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80" windowWidth="11190" windowHeight="6645" tabRatio="413" activeTab="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<sst xmlns="http://schemas.openxmlformats.org/spreadsheetml/2006/main" count="1143" uniqueCount="310">
  <si>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</si>
  <si>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</si>
  <si>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</si>
  <si>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</si>
  <si>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</si>
  <si>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</si>
  <si>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</si>
  <si>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</si>
  <si>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</si>
  <si>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</si>
  <si>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</si>
  <si>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</si>
  <si>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</si>
  <si>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</si>
  <si>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</si>
  <si>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</si>
  <si>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</si>
  <si>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</si>
  <si>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</si>
  <si>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</si>
  <si>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</si>
  <si>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</si>
  <si>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</si>
  <si>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</si>
  <si>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</si>
  <si>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</si>
  <si>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</si>
  <si>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</si>
  <si>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</si>
  <si>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</si>
  <si>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</si>
  <si>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</si>
  <si>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</si>
  <si>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</si>
  <si>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</si>
  <si>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</si>
  <si>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</si>
  <si>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</si>
  <si>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</si>
  <si>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</si>
  <si>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</si>
  <si>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</si>
  <si>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</si>
  <si>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</si>
  <si>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</si>
  <si>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</si>
  <si>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</si>
  <si>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</si>
  <si>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</si>
  <si>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</si>
  <si>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</si>
  <si>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</si>
  <si>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</si>
  <si>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</si>
  <si>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</si>
  <si>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</si>
  <si>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</si>
  <si>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</si>
  <si>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</si>
  <si>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</si>
  <si>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</si>
  <si>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</si>
  <si>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</si>
  <si>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</si>
  <si>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</si>
  <si>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</si>
  <si>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</si>
  <si>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</si>
  <si>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</si>
  <si>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</si>
  <si>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</si>
  <si>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</si>
  <si>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</si>
  <si>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</si>
  <si>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</si>
  <si>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</si>
  <si>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</si>
  <si>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</si>
  <si>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</si>
  <si>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</si>
  <si>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</si>
  <si>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</si>
  <si>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</si>
  <si>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</si>
  <si>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</si>
  <si>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</si>
  <si>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</si>
  <si>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</si>
  <si>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</si>
  <si>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</si>
  <si>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</si>
  <si>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</si>
  <si>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</si>
  <si>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</si>
  <si>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</si>
  <si>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</si>
  <si>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</si>
  <si>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</si>
  <si>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</si>
  <si>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</si>
  <si>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</si>
  <si>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</si>
  <si>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</si>
  <si>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</si>
  <si>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</si>
  <si>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</si>
  <si>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</si>
  <si>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</si>
  <si>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</si>
  <si>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</si>
  <si>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</si>
  <si>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</si>
  <si>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</si>
  <si>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</si>
  <si>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</si>
  <si>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</si>
  <si>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</si>
  <si>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</si>
  <si>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</si>
  <si>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</si>
  <si>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</si>
  <si>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</si>
  <si>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</si>
  <si>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</si>
  <si>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</si>
  <si>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</si>
  <si>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</t>
  </si>
  <si>
    <t>Максимальный балл</t>
  </si>
  <si>
    <t>лицей №1'</t>
  </si>
  <si>
    <t>Елизавета</t>
  </si>
  <si>
    <t>Максимовна</t>
  </si>
  <si>
    <t>Сергеевна</t>
  </si>
  <si>
    <t>Екатерина</t>
  </si>
  <si>
    <t>Николаевна</t>
  </si>
  <si>
    <t>Александровна</t>
  </si>
  <si>
    <t>Александрович</t>
  </si>
  <si>
    <t>Анатольевна</t>
  </si>
  <si>
    <t>Юлия</t>
  </si>
  <si>
    <t>Дарья</t>
  </si>
  <si>
    <t>Владимировна</t>
  </si>
  <si>
    <t>Алексеевна</t>
  </si>
  <si>
    <t>Федосенко</t>
  </si>
  <si>
    <t>Дарина</t>
  </si>
  <si>
    <t>Максимович</t>
  </si>
  <si>
    <t>Дмитриевна</t>
  </si>
  <si>
    <t>Александра</t>
  </si>
  <si>
    <t>Корнейчук</t>
  </si>
  <si>
    <t>Ирина</t>
  </si>
  <si>
    <t>Тараканова</t>
  </si>
  <si>
    <t>Валентиновна</t>
  </si>
  <si>
    <t>Виденкина Татьяна Владимировна</t>
  </si>
  <si>
    <t>Ануфриева Татьяна Геннадьевна</t>
  </si>
  <si>
    <t>Ануфриев</t>
  </si>
  <si>
    <t>Валерий</t>
  </si>
  <si>
    <t>Витальевич</t>
  </si>
  <si>
    <t>Кулькова</t>
  </si>
  <si>
    <t>Михайловна</t>
  </si>
  <si>
    <t>Мацкевич</t>
  </si>
  <si>
    <t>Байкова</t>
  </si>
  <si>
    <t>Витальевна</t>
  </si>
  <si>
    <t>Сергеевич</t>
  </si>
  <si>
    <t>Бакаева</t>
  </si>
  <si>
    <t>Андреевна</t>
  </si>
  <si>
    <t>Ворс</t>
  </si>
  <si>
    <t>Петухин</t>
  </si>
  <si>
    <t>Никита</t>
  </si>
  <si>
    <t>Симакин</t>
  </si>
  <si>
    <t>Сергей</t>
  </si>
  <si>
    <t>Шайхутдинов</t>
  </si>
  <si>
    <t>Дмитрий</t>
  </si>
  <si>
    <t>Винтуляк</t>
  </si>
  <si>
    <t>Кожемякина</t>
  </si>
  <si>
    <t>Виктория</t>
  </si>
  <si>
    <t>Вершинина</t>
  </si>
  <si>
    <t>Давиденко</t>
  </si>
  <si>
    <t>Владислава</t>
  </si>
  <si>
    <t>Жукова</t>
  </si>
  <si>
    <t>Рязанцева</t>
  </si>
  <si>
    <t>Савельева</t>
  </si>
  <si>
    <t>Змушко</t>
  </si>
  <si>
    <t>Григорьев</t>
  </si>
  <si>
    <t>Руслан</t>
  </si>
  <si>
    <t>Алексеевич</t>
  </si>
  <si>
    <t>Гореликова</t>
  </si>
  <si>
    <t>Полина</t>
  </si>
  <si>
    <t>Николаевич</t>
  </si>
  <si>
    <t>Андреевич</t>
  </si>
  <si>
    <t>Мамичева</t>
  </si>
  <si>
    <t>Арина</t>
  </si>
  <si>
    <t>Вадимовна</t>
  </si>
  <si>
    <t>Рудко</t>
  </si>
  <si>
    <t>Натали</t>
  </si>
  <si>
    <t>Евгеньевна</t>
  </si>
  <si>
    <t>Фефелова</t>
  </si>
  <si>
    <t>Долгополова</t>
  </si>
  <si>
    <t>Варвара</t>
  </si>
  <si>
    <t>Канюкова</t>
  </si>
  <si>
    <t>Каспирович</t>
  </si>
  <si>
    <t>Макар</t>
  </si>
  <si>
    <t>Качаева</t>
  </si>
  <si>
    <t>Ольга</t>
  </si>
  <si>
    <t>Ильинична</t>
  </si>
  <si>
    <t>Железнова</t>
  </si>
  <si>
    <t>Анастасия</t>
  </si>
  <si>
    <t>Мокринская</t>
  </si>
  <si>
    <t>Валерия</t>
  </si>
  <si>
    <t>Юрьевна</t>
  </si>
  <si>
    <t>Нестерова</t>
  </si>
  <si>
    <t>Олеговна</t>
  </si>
  <si>
    <t>Пересыпкина</t>
  </si>
  <si>
    <t>Софья</t>
  </si>
  <si>
    <t>Сибилев</t>
  </si>
  <si>
    <t>Андрей</t>
  </si>
  <si>
    <t>Владимирович</t>
  </si>
  <si>
    <t>Игоревна</t>
  </si>
  <si>
    <t>Дешкович</t>
  </si>
  <si>
    <t>Закирьяева</t>
  </si>
  <si>
    <t>Эльвира</t>
  </si>
  <si>
    <t>Арсеновна</t>
  </si>
  <si>
    <t>Трофимова</t>
  </si>
  <si>
    <t>Павловна</t>
  </si>
  <si>
    <t>Турова</t>
  </si>
  <si>
    <t>Сухотин</t>
  </si>
  <si>
    <t>Евгеньевич</t>
  </si>
  <si>
    <t>Шутяев</t>
  </si>
  <si>
    <t>Вадим</t>
  </si>
  <si>
    <t>Гончарова</t>
  </si>
  <si>
    <t>Таисия</t>
  </si>
  <si>
    <t>Темпель</t>
  </si>
  <si>
    <t>Эдуардовна</t>
  </si>
  <si>
    <t>Ямщиков</t>
  </si>
  <si>
    <t>Иннокентий</t>
  </si>
  <si>
    <t>Русланович</t>
  </si>
  <si>
    <t>Абрашина</t>
  </si>
  <si>
    <t>Кристина</t>
  </si>
  <si>
    <t>Гребенников</t>
  </si>
  <si>
    <t>Антон</t>
  </si>
  <si>
    <t>Дмитриевич</t>
  </si>
  <si>
    <t>Мартыщук</t>
  </si>
  <si>
    <t>Романькова</t>
  </si>
  <si>
    <t>Усачева</t>
  </si>
  <si>
    <t>Елена</t>
  </si>
  <si>
    <t>Константиновна</t>
  </si>
  <si>
    <t>Дейцева</t>
  </si>
  <si>
    <t>Занина</t>
  </si>
  <si>
    <t>Карпова</t>
  </si>
  <si>
    <t>Васильевна</t>
  </si>
  <si>
    <t>Ларионова</t>
  </si>
  <si>
    <t>Мачкаева</t>
  </si>
  <si>
    <t>Алина</t>
  </si>
  <si>
    <t>Мезрина</t>
  </si>
  <si>
    <t>Прайс</t>
  </si>
  <si>
    <t>Анна</t>
  </si>
  <si>
    <t>Рыбакова</t>
  </si>
  <si>
    <t>Алёна</t>
  </si>
  <si>
    <t>Толстиков</t>
  </si>
  <si>
    <t>Павел</t>
  </si>
  <si>
    <t>Ходова</t>
  </si>
  <si>
    <t>Желонкина</t>
  </si>
  <si>
    <t>Лавдоренко</t>
  </si>
  <si>
    <t>Артём</t>
  </si>
  <si>
    <t>Шилкина</t>
  </si>
  <si>
    <t>Казакевич</t>
  </si>
  <si>
    <t>Мартынов</t>
  </si>
  <si>
    <t>Демид</t>
  </si>
  <si>
    <t>Орловский</t>
  </si>
  <si>
    <t>Денис</t>
  </si>
  <si>
    <t>Шатунов</t>
  </si>
  <si>
    <t>Алексей</t>
  </si>
  <si>
    <t>Борисевич</t>
  </si>
  <si>
    <t>Артем</t>
  </si>
  <si>
    <t>Игоревич</t>
  </si>
  <si>
    <t>Демидова</t>
  </si>
  <si>
    <t>Карина</t>
  </si>
  <si>
    <t>Застольский</t>
  </si>
  <si>
    <t>Арсений</t>
  </si>
  <si>
    <t>Короленко</t>
  </si>
  <si>
    <t>Доброхотова</t>
  </si>
  <si>
    <t>Кудашкин</t>
  </si>
  <si>
    <t>Николай</t>
  </si>
  <si>
    <t>Махрова</t>
  </si>
  <si>
    <t>Алена</t>
  </si>
  <si>
    <t>Пятков</t>
  </si>
  <si>
    <t>Селезнев</t>
  </si>
  <si>
    <t>Шаповалов</t>
  </si>
  <si>
    <t>Александр</t>
  </si>
  <si>
    <t>Шикула</t>
  </si>
  <si>
    <t>Янькова</t>
  </si>
  <si>
    <t>Руслана</t>
  </si>
  <si>
    <t>Борисовна</t>
  </si>
  <si>
    <t>Сибилева</t>
  </si>
  <si>
    <t>Надежда</t>
  </si>
  <si>
    <t>Катерняк</t>
  </si>
  <si>
    <t>Милана</t>
  </si>
  <si>
    <t>Свинцова</t>
  </si>
  <si>
    <t>Куклина</t>
  </si>
  <si>
    <t>Степанец</t>
  </si>
  <si>
    <t>Матвей</t>
  </si>
  <si>
    <t>Брылев</t>
  </si>
  <si>
    <t>Ярослав</t>
  </si>
  <si>
    <t>Чекрыгина</t>
  </si>
  <si>
    <t>Ивановна</t>
  </si>
  <si>
    <t>Мещеркин</t>
  </si>
  <si>
    <t>Игорь</t>
  </si>
  <si>
    <t>Кускаева</t>
  </si>
  <si>
    <t>Григорьевна</t>
  </si>
  <si>
    <t>Мореева</t>
  </si>
  <si>
    <t>Леонидовна</t>
  </si>
  <si>
    <t>Лазовский</t>
  </si>
  <si>
    <t>Валентин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</si>
</sst>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8" fillId="0" borderId="0" xfId="43" applyAlignment="1" applyProtection="1">
      <alignment/>
      <protection/>
    </xf>
    <xf numFmtId="0" fontId="0" fillId="24" borderId="17" xfId="0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9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 quotePrefix="1">
      <alignment horizontal="left"/>
    </xf>
    <xf numFmtId="0" fontId="24" fillId="0" borderId="17" xfId="0" applyFont="1" applyBorder="1" applyAlignment="1">
      <alignment vertical="center"/>
    </xf>
    <xf numFmtId="14" fontId="0" fillId="0" borderId="17" xfId="33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9" fontId="0" fillId="0" borderId="0" xfId="59" applyNumberFormat="1" applyFont="1" applyFill="1" applyAlignment="1">
      <alignment/>
    </xf>
    <xf numFmtId="49" fontId="0" fillId="0" borderId="21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0" fontId="0" fillId="0" borderId="21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0" fontId="21" fillId="0" borderId="22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2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D21" sqref="D21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90</v>
      </c>
      <c r="D2" t="s">
        <v>127</v>
      </c>
      <c r="F2" s="39">
        <v>85</v>
      </c>
    </row>
    <row r="3" spans="2:3" ht="15">
      <c r="B3" s="1" t="s">
        <v>8</v>
      </c>
      <c r="C3" s="17">
        <v>43024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150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4.25">
      <c r="A9" s="23">
        <v>1</v>
      </c>
      <c r="B9" s="44" t="s">
        <v>148</v>
      </c>
      <c r="C9" s="44" t="s">
        <v>137</v>
      </c>
      <c r="D9" s="44" t="s">
        <v>149</v>
      </c>
      <c r="E9" s="44" t="s">
        <v>14</v>
      </c>
      <c r="F9" s="45">
        <v>36734</v>
      </c>
      <c r="G9" s="25"/>
      <c r="H9" s="23" t="s">
        <v>15</v>
      </c>
      <c r="I9" s="23" t="s">
        <v>79</v>
      </c>
      <c r="J9" s="43" t="s">
        <v>128</v>
      </c>
      <c r="K9" s="23">
        <v>11</v>
      </c>
      <c r="L9" s="23"/>
      <c r="M9" s="23" t="s">
        <v>9</v>
      </c>
      <c r="N9" s="32">
        <v>72</v>
      </c>
      <c r="O9" s="32"/>
      <c r="P9" s="23"/>
      <c r="Q9" s="23"/>
      <c r="R9" s="24" t="s">
        <v>150</v>
      </c>
      <c r="S9" s="24"/>
      <c r="T9" s="41"/>
      <c r="U9" s="42"/>
    </row>
    <row r="10" spans="1:21" ht="14.25">
      <c r="A10" s="23">
        <v>2</v>
      </c>
      <c r="B10" s="44" t="s">
        <v>146</v>
      </c>
      <c r="C10" s="44" t="s">
        <v>147</v>
      </c>
      <c r="D10" s="44" t="s">
        <v>136</v>
      </c>
      <c r="E10" s="44" t="s">
        <v>14</v>
      </c>
      <c r="F10" s="45">
        <v>36611</v>
      </c>
      <c r="G10" s="25"/>
      <c r="H10" s="23" t="s">
        <v>15</v>
      </c>
      <c r="I10" s="23" t="s">
        <v>79</v>
      </c>
      <c r="J10" s="43" t="s">
        <v>128</v>
      </c>
      <c r="K10" s="23">
        <v>11</v>
      </c>
      <c r="L10" s="23"/>
      <c r="M10" s="23" t="s">
        <v>10</v>
      </c>
      <c r="N10" s="32">
        <v>49</v>
      </c>
      <c r="O10" s="32"/>
      <c r="P10" s="23"/>
      <c r="Q10" s="23"/>
      <c r="R10" s="24" t="s">
        <v>150</v>
      </c>
      <c r="S10" s="24"/>
      <c r="T10" s="41"/>
      <c r="U10" s="42"/>
    </row>
    <row r="11" spans="1:21" ht="14.25">
      <c r="A11" s="23">
        <v>3</v>
      </c>
      <c r="B11" s="44" t="s">
        <v>292</v>
      </c>
      <c r="C11" s="44" t="s">
        <v>293</v>
      </c>
      <c r="D11" s="44" t="s">
        <v>140</v>
      </c>
      <c r="E11" s="44" t="s">
        <v>14</v>
      </c>
      <c r="F11" s="45">
        <v>36936</v>
      </c>
      <c r="G11" s="46"/>
      <c r="H11" s="23" t="s">
        <v>15</v>
      </c>
      <c r="I11" s="23" t="s">
        <v>79</v>
      </c>
      <c r="J11" s="43" t="s">
        <v>128</v>
      </c>
      <c r="K11" s="23">
        <v>11</v>
      </c>
      <c r="L11" s="23"/>
      <c r="M11" s="23"/>
      <c r="N11" s="32">
        <v>48</v>
      </c>
      <c r="O11" s="32"/>
      <c r="P11" s="23"/>
      <c r="Q11" s="23"/>
      <c r="R11" s="24" t="s">
        <v>150</v>
      </c>
      <c r="S11" s="24"/>
      <c r="T11" s="41"/>
      <c r="U11" s="42"/>
    </row>
    <row r="12" spans="1:21" ht="14.25">
      <c r="A12" s="23">
        <v>4</v>
      </c>
      <c r="B12" s="44" t="s">
        <v>290</v>
      </c>
      <c r="C12" s="44" t="s">
        <v>291</v>
      </c>
      <c r="D12" s="44" t="s">
        <v>139</v>
      </c>
      <c r="E12" s="44" t="s">
        <v>14</v>
      </c>
      <c r="F12" s="45">
        <v>36472</v>
      </c>
      <c r="G12" s="46"/>
      <c r="H12" s="23" t="s">
        <v>15</v>
      </c>
      <c r="I12" s="23" t="s">
        <v>79</v>
      </c>
      <c r="J12" s="43" t="s">
        <v>128</v>
      </c>
      <c r="K12" s="23">
        <v>11</v>
      </c>
      <c r="L12" s="23"/>
      <c r="M12" s="23"/>
      <c r="N12" s="32">
        <v>45</v>
      </c>
      <c r="O12" s="32"/>
      <c r="P12" s="23"/>
      <c r="Q12" s="23"/>
      <c r="R12" s="24" t="s">
        <v>150</v>
      </c>
      <c r="S12" s="24"/>
      <c r="T12" s="41"/>
      <c r="U12" s="42"/>
    </row>
    <row r="13" spans="1:21" ht="14.25">
      <c r="A13" s="23">
        <v>5</v>
      </c>
      <c r="B13" s="44" t="s">
        <v>294</v>
      </c>
      <c r="C13" s="44" t="s">
        <v>252</v>
      </c>
      <c r="D13" s="44" t="s">
        <v>246</v>
      </c>
      <c r="E13" s="44" t="s">
        <v>14</v>
      </c>
      <c r="F13" s="45">
        <v>36773</v>
      </c>
      <c r="G13" s="25"/>
      <c r="H13" s="23" t="s">
        <v>15</v>
      </c>
      <c r="I13" s="23" t="s">
        <v>79</v>
      </c>
      <c r="J13" s="43" t="s">
        <v>128</v>
      </c>
      <c r="K13" s="23">
        <v>11</v>
      </c>
      <c r="L13" s="23"/>
      <c r="M13" s="23"/>
      <c r="N13" s="32">
        <v>38</v>
      </c>
      <c r="O13" s="32"/>
      <c r="P13" s="23"/>
      <c r="Q13" s="23"/>
      <c r="R13" s="24" t="s">
        <v>150</v>
      </c>
      <c r="S13" s="24"/>
      <c r="T13" s="41"/>
      <c r="U13" s="42"/>
    </row>
    <row r="14" spans="1:21" ht="14.25">
      <c r="A14" s="23">
        <v>6</v>
      </c>
      <c r="B14" s="44" t="s">
        <v>295</v>
      </c>
      <c r="C14" s="44" t="s">
        <v>203</v>
      </c>
      <c r="D14" s="44" t="s">
        <v>134</v>
      </c>
      <c r="E14" s="44" t="s">
        <v>14</v>
      </c>
      <c r="F14" s="45">
        <v>36577</v>
      </c>
      <c r="G14" s="25"/>
      <c r="H14" s="23" t="s">
        <v>15</v>
      </c>
      <c r="I14" s="23" t="s">
        <v>79</v>
      </c>
      <c r="J14" s="43" t="s">
        <v>128</v>
      </c>
      <c r="K14" s="23">
        <v>11</v>
      </c>
      <c r="L14" s="23"/>
      <c r="M14" s="23"/>
      <c r="N14" s="32">
        <v>0</v>
      </c>
      <c r="O14" s="32"/>
      <c r="P14" s="23"/>
      <c r="Q14" s="23"/>
      <c r="R14" s="24" t="s">
        <v>150</v>
      </c>
      <c r="S14" s="24"/>
      <c r="T14" s="41"/>
      <c r="U14" s="42"/>
    </row>
    <row r="15" spans="4:19" ht="12.75"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4:19" ht="12.75"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4:19" ht="12.75"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4:19" ht="12.75"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4:19" ht="12.75"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4:19" ht="12.75"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4:19" ht="12.75"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4:19" ht="12.75"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32">
      <formula1>sex</formula1>
    </dataValidation>
    <dataValidation type="list" allowBlank="1" showInputMessage="1" showErrorMessage="1" sqref="H9:H1332">
      <formula1>rf</formula1>
    </dataValidation>
    <dataValidation type="list" allowBlank="1" showInputMessage="1" showErrorMessage="1" sqref="K9:K1332">
      <formula1>t_class</formula1>
    </dataValidation>
    <dataValidation type="list" allowBlank="1" showInputMessage="1" showErrorMessage="1" sqref="I9:I1332">
      <formula1>municipal</formula1>
    </dataValidation>
    <dataValidation type="list" allowBlank="1" showInputMessage="1" showErrorMessage="1" sqref="M9:M1332">
      <formula1>type</formula1>
    </dataValidation>
    <dataValidation type="list" allowBlank="1" showInputMessage="1" showErrorMessage="1" sqref="P9:Q1332">
      <formula1>work</formula1>
    </dataValidation>
    <dataValidation type="list" allowBlank="1" showInputMessage="1" showErrorMessage="1" sqref="G9:G1332">
      <formula1>ovz</formula1>
    </dataValidation>
    <dataValidation type="list" allowBlank="1" showInputMessage="1" showErrorMessage="1" sqref="L9:L1332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39"/>
  <sheetViews>
    <sheetView zoomScale="85" zoomScaleNormal="85" zoomScalePageLayoutView="0" workbookViewId="0" topLeftCell="A8">
      <selection activeCell="F25" sqref="F25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90</v>
      </c>
      <c r="D2" t="s">
        <v>127</v>
      </c>
      <c r="F2" s="39">
        <v>77.5</v>
      </c>
    </row>
    <row r="3" spans="2:3" ht="15">
      <c r="B3" s="1" t="s">
        <v>8</v>
      </c>
      <c r="C3" s="17">
        <v>43024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150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4.25">
      <c r="A9" s="23">
        <v>1</v>
      </c>
      <c r="B9" s="44" t="s">
        <v>284</v>
      </c>
      <c r="C9" s="44" t="s">
        <v>285</v>
      </c>
      <c r="D9" s="44" t="s">
        <v>135</v>
      </c>
      <c r="E9" s="44" t="s">
        <v>14</v>
      </c>
      <c r="F9" s="45">
        <v>36984</v>
      </c>
      <c r="G9" s="25"/>
      <c r="H9" s="23" t="s">
        <v>15</v>
      </c>
      <c r="I9" s="23" t="s">
        <v>79</v>
      </c>
      <c r="J9" s="43" t="s">
        <v>128</v>
      </c>
      <c r="K9" s="23">
        <v>10</v>
      </c>
      <c r="L9" s="23"/>
      <c r="M9" s="23" t="s">
        <v>10</v>
      </c>
      <c r="N9" s="32">
        <v>42</v>
      </c>
      <c r="O9" s="32"/>
      <c r="P9" s="23"/>
      <c r="Q9" s="23"/>
      <c r="R9" s="24" t="s">
        <v>151</v>
      </c>
      <c r="S9" s="24"/>
      <c r="T9" s="41"/>
      <c r="U9" s="42"/>
    </row>
    <row r="10" spans="1:21" ht="14.25">
      <c r="A10" s="23">
        <v>2</v>
      </c>
      <c r="B10" s="44" t="s">
        <v>286</v>
      </c>
      <c r="C10" s="44" t="s">
        <v>138</v>
      </c>
      <c r="D10" s="44" t="s">
        <v>208</v>
      </c>
      <c r="E10" s="44" t="s">
        <v>14</v>
      </c>
      <c r="F10" s="45">
        <v>37078</v>
      </c>
      <c r="G10" s="25"/>
      <c r="H10" s="23" t="s">
        <v>15</v>
      </c>
      <c r="I10" s="23" t="s">
        <v>79</v>
      </c>
      <c r="J10" s="43" t="s">
        <v>128</v>
      </c>
      <c r="K10" s="23">
        <v>10</v>
      </c>
      <c r="L10" s="23"/>
      <c r="M10" s="23"/>
      <c r="N10" s="32">
        <v>36.5</v>
      </c>
      <c r="O10" s="32"/>
      <c r="P10" s="23"/>
      <c r="Q10" s="23"/>
      <c r="R10" s="24" t="s">
        <v>151</v>
      </c>
      <c r="S10" s="24"/>
      <c r="T10" s="41"/>
      <c r="U10" s="42"/>
    </row>
    <row r="11" spans="1:21" ht="14.25">
      <c r="A11" s="23">
        <v>3</v>
      </c>
      <c r="B11" s="44" t="s">
        <v>277</v>
      </c>
      <c r="C11" s="44" t="s">
        <v>147</v>
      </c>
      <c r="D11" s="44" t="s">
        <v>140</v>
      </c>
      <c r="E11" s="44" t="s">
        <v>14</v>
      </c>
      <c r="F11" s="45">
        <v>37085</v>
      </c>
      <c r="G11" s="25"/>
      <c r="H11" s="23" t="s">
        <v>15</v>
      </c>
      <c r="I11" s="23" t="s">
        <v>79</v>
      </c>
      <c r="J11" s="43" t="s">
        <v>128</v>
      </c>
      <c r="K11" s="23">
        <v>10</v>
      </c>
      <c r="L11" s="23"/>
      <c r="M11" s="23"/>
      <c r="N11" s="32">
        <v>34</v>
      </c>
      <c r="O11" s="32"/>
      <c r="P11" s="23"/>
      <c r="Q11" s="23"/>
      <c r="R11" s="24" t="s">
        <v>151</v>
      </c>
      <c r="S11" s="24"/>
      <c r="T11" s="41"/>
      <c r="U11" s="42"/>
    </row>
    <row r="12" spans="1:21" ht="14.25">
      <c r="A12" s="23">
        <v>4</v>
      </c>
      <c r="B12" s="44" t="s">
        <v>157</v>
      </c>
      <c r="C12" s="44" t="s">
        <v>132</v>
      </c>
      <c r="D12" s="44" t="s">
        <v>134</v>
      </c>
      <c r="E12" s="44" t="s">
        <v>14</v>
      </c>
      <c r="F12" s="45">
        <v>36998</v>
      </c>
      <c r="G12" s="25"/>
      <c r="H12" s="23" t="s">
        <v>15</v>
      </c>
      <c r="I12" s="23" t="s">
        <v>79</v>
      </c>
      <c r="J12" s="43" t="s">
        <v>128</v>
      </c>
      <c r="K12" s="23">
        <v>10</v>
      </c>
      <c r="L12" s="23"/>
      <c r="M12" s="23"/>
      <c r="N12" s="32">
        <v>33.5</v>
      </c>
      <c r="O12" s="32"/>
      <c r="P12" s="23"/>
      <c r="Q12" s="23"/>
      <c r="R12" s="24" t="s">
        <v>151</v>
      </c>
      <c r="S12" s="24"/>
      <c r="T12" s="41"/>
      <c r="U12" s="42"/>
    </row>
    <row r="13" spans="1:21" ht="14.25">
      <c r="A13" s="23">
        <v>5</v>
      </c>
      <c r="B13" s="44" t="s">
        <v>152</v>
      </c>
      <c r="C13" s="44" t="s">
        <v>153</v>
      </c>
      <c r="D13" s="44" t="s">
        <v>154</v>
      </c>
      <c r="E13" s="44" t="s">
        <v>13</v>
      </c>
      <c r="F13" s="45">
        <v>37196</v>
      </c>
      <c r="G13" s="25"/>
      <c r="H13" s="23" t="s">
        <v>15</v>
      </c>
      <c r="I13" s="23" t="s">
        <v>79</v>
      </c>
      <c r="J13" s="43" t="s">
        <v>128</v>
      </c>
      <c r="K13" s="23">
        <v>10</v>
      </c>
      <c r="L13" s="23"/>
      <c r="M13" s="23"/>
      <c r="N13" s="32">
        <v>32</v>
      </c>
      <c r="O13" s="32"/>
      <c r="P13" s="23"/>
      <c r="Q13" s="23"/>
      <c r="R13" s="24" t="s">
        <v>151</v>
      </c>
      <c r="S13" s="24"/>
      <c r="T13" s="41"/>
      <c r="U13" s="42"/>
    </row>
    <row r="14" spans="1:21" ht="14.25">
      <c r="A14" s="23">
        <v>6</v>
      </c>
      <c r="B14" s="44" t="s">
        <v>280</v>
      </c>
      <c r="C14" s="44" t="s">
        <v>281</v>
      </c>
      <c r="D14" s="44" t="s">
        <v>136</v>
      </c>
      <c r="E14" s="44" t="s">
        <v>14</v>
      </c>
      <c r="F14" s="45">
        <v>37051</v>
      </c>
      <c r="G14" s="25"/>
      <c r="H14" s="23" t="s">
        <v>15</v>
      </c>
      <c r="I14" s="23" t="s">
        <v>79</v>
      </c>
      <c r="J14" s="43" t="s">
        <v>128</v>
      </c>
      <c r="K14" s="23">
        <v>10</v>
      </c>
      <c r="L14" s="23"/>
      <c r="M14" s="23"/>
      <c r="N14" s="32">
        <v>30.5</v>
      </c>
      <c r="O14" s="32"/>
      <c r="P14" s="23"/>
      <c r="Q14" s="23"/>
      <c r="R14" s="24" t="s">
        <v>151</v>
      </c>
      <c r="S14" s="24"/>
      <c r="T14" s="41"/>
      <c r="U14" s="42"/>
    </row>
    <row r="15" spans="1:21" ht="14.25">
      <c r="A15" s="23">
        <v>7</v>
      </c>
      <c r="B15" s="44" t="s">
        <v>283</v>
      </c>
      <c r="C15" s="44" t="s">
        <v>268</v>
      </c>
      <c r="D15" s="44" t="s">
        <v>135</v>
      </c>
      <c r="E15" s="44" t="s">
        <v>13</v>
      </c>
      <c r="F15" s="45">
        <v>37082</v>
      </c>
      <c r="G15" s="25"/>
      <c r="H15" s="23" t="s">
        <v>15</v>
      </c>
      <c r="I15" s="23" t="s">
        <v>79</v>
      </c>
      <c r="J15" s="43" t="s">
        <v>128</v>
      </c>
      <c r="K15" s="23">
        <v>10</v>
      </c>
      <c r="L15" s="23"/>
      <c r="M15" s="23"/>
      <c r="N15" s="32">
        <v>29.5</v>
      </c>
      <c r="O15" s="32"/>
      <c r="P15" s="23"/>
      <c r="Q15" s="23"/>
      <c r="R15" s="24" t="s">
        <v>151</v>
      </c>
      <c r="S15" s="24"/>
      <c r="T15" s="41"/>
      <c r="U15" s="42"/>
    </row>
    <row r="16" spans="1:21" ht="14.25">
      <c r="A16" s="23">
        <v>8</v>
      </c>
      <c r="B16" s="44" t="s">
        <v>282</v>
      </c>
      <c r="C16" s="44" t="s">
        <v>212</v>
      </c>
      <c r="D16" s="44" t="s">
        <v>223</v>
      </c>
      <c r="E16" s="44" t="s">
        <v>13</v>
      </c>
      <c r="F16" s="45">
        <v>37081</v>
      </c>
      <c r="G16" s="25"/>
      <c r="H16" s="23" t="s">
        <v>15</v>
      </c>
      <c r="I16" s="23" t="s">
        <v>79</v>
      </c>
      <c r="J16" s="43" t="s">
        <v>128</v>
      </c>
      <c r="K16" s="23">
        <v>10</v>
      </c>
      <c r="L16" s="23"/>
      <c r="M16" s="23"/>
      <c r="N16" s="32">
        <v>29</v>
      </c>
      <c r="O16" s="32"/>
      <c r="P16" s="23"/>
      <c r="Q16" s="23"/>
      <c r="R16" s="24" t="s">
        <v>151</v>
      </c>
      <c r="S16" s="24"/>
      <c r="T16" s="41"/>
      <c r="U16" s="42"/>
    </row>
    <row r="17" spans="1:21" ht="14.25">
      <c r="A17" s="23">
        <v>9</v>
      </c>
      <c r="B17" s="44" t="s">
        <v>141</v>
      </c>
      <c r="C17" s="44" t="s">
        <v>142</v>
      </c>
      <c r="D17" s="44" t="s">
        <v>136</v>
      </c>
      <c r="E17" s="44" t="s">
        <v>14</v>
      </c>
      <c r="F17" s="45">
        <v>36863</v>
      </c>
      <c r="G17" s="25"/>
      <c r="H17" s="23" t="s">
        <v>15</v>
      </c>
      <c r="I17" s="23" t="s">
        <v>79</v>
      </c>
      <c r="J17" s="43" t="s">
        <v>128</v>
      </c>
      <c r="K17" s="23">
        <v>10</v>
      </c>
      <c r="L17" s="23"/>
      <c r="M17" s="23"/>
      <c r="N17" s="32">
        <v>28.5</v>
      </c>
      <c r="O17" s="32"/>
      <c r="P17" s="23"/>
      <c r="Q17" s="23"/>
      <c r="R17" s="24" t="s">
        <v>151</v>
      </c>
      <c r="S17" s="24"/>
      <c r="T17" s="41"/>
      <c r="U17" s="42"/>
    </row>
    <row r="18" spans="1:21" ht="14.25">
      <c r="A18" s="23">
        <v>10</v>
      </c>
      <c r="B18" s="44" t="s">
        <v>278</v>
      </c>
      <c r="C18" s="44" t="s">
        <v>279</v>
      </c>
      <c r="D18" s="44" t="s">
        <v>223</v>
      </c>
      <c r="E18" s="44" t="s">
        <v>13</v>
      </c>
      <c r="F18" s="45">
        <v>37102</v>
      </c>
      <c r="G18" s="25"/>
      <c r="H18" s="23" t="s">
        <v>15</v>
      </c>
      <c r="I18" s="23" t="s">
        <v>79</v>
      </c>
      <c r="J18" s="43" t="s">
        <v>128</v>
      </c>
      <c r="K18" s="23">
        <v>10</v>
      </c>
      <c r="L18" s="23"/>
      <c r="M18" s="23"/>
      <c r="N18" s="32">
        <v>26</v>
      </c>
      <c r="O18" s="32"/>
      <c r="P18" s="23"/>
      <c r="Q18" s="23"/>
      <c r="R18" s="24" t="s">
        <v>151</v>
      </c>
      <c r="S18" s="24"/>
      <c r="T18" s="41"/>
      <c r="U18" s="42"/>
    </row>
    <row r="19" spans="1:21" ht="14.25">
      <c r="A19" s="23">
        <v>11</v>
      </c>
      <c r="B19" s="44" t="s">
        <v>155</v>
      </c>
      <c r="C19" s="44" t="s">
        <v>145</v>
      </c>
      <c r="D19" s="44" t="s">
        <v>156</v>
      </c>
      <c r="E19" s="44" t="s">
        <v>14</v>
      </c>
      <c r="F19" s="45">
        <v>37157</v>
      </c>
      <c r="G19" s="25"/>
      <c r="H19" s="23" t="s">
        <v>15</v>
      </c>
      <c r="I19" s="23" t="s">
        <v>79</v>
      </c>
      <c r="J19" s="43" t="s">
        <v>128</v>
      </c>
      <c r="K19" s="23">
        <v>10</v>
      </c>
      <c r="L19" s="23"/>
      <c r="M19" s="23"/>
      <c r="N19" s="32">
        <v>26</v>
      </c>
      <c r="O19" s="32"/>
      <c r="P19" s="23"/>
      <c r="Q19" s="23"/>
      <c r="R19" s="24" t="s">
        <v>151</v>
      </c>
      <c r="S19" s="24"/>
      <c r="T19" s="41"/>
      <c r="U19" s="42"/>
    </row>
    <row r="20" spans="1:21" ht="14.25">
      <c r="A20" s="23">
        <v>12</v>
      </c>
      <c r="B20" s="44" t="s">
        <v>287</v>
      </c>
      <c r="C20" s="44" t="s">
        <v>288</v>
      </c>
      <c r="D20" s="44" t="s">
        <v>289</v>
      </c>
      <c r="E20" s="44" t="s">
        <v>14</v>
      </c>
      <c r="F20" s="45">
        <v>37115</v>
      </c>
      <c r="G20" s="25"/>
      <c r="H20" s="23" t="s">
        <v>15</v>
      </c>
      <c r="I20" s="23" t="s">
        <v>79</v>
      </c>
      <c r="J20" s="43" t="s">
        <v>128</v>
      </c>
      <c r="K20" s="23">
        <v>10</v>
      </c>
      <c r="L20" s="23"/>
      <c r="M20" s="23"/>
      <c r="N20" s="32">
        <v>25.5</v>
      </c>
      <c r="O20" s="32"/>
      <c r="P20" s="23"/>
      <c r="Q20" s="23"/>
      <c r="R20" s="24" t="s">
        <v>151</v>
      </c>
      <c r="S20" s="24"/>
      <c r="T20" s="41"/>
      <c r="U20" s="42"/>
    </row>
    <row r="21" spans="4:21" ht="12.75"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  <c r="T21" s="41"/>
      <c r="U21" s="42"/>
    </row>
    <row r="22" spans="4:19" ht="12.75"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4:19" ht="12.75"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4:19" ht="12.75"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4:19" ht="12.75"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4:19" ht="12.75"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4:19" ht="12.75"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59">
      <formula1>specklass</formula1>
    </dataValidation>
    <dataValidation type="list" allowBlank="1" showInputMessage="1" showErrorMessage="1" sqref="G9:G1359">
      <formula1>ovz</formula1>
    </dataValidation>
    <dataValidation type="list" allowBlank="1" showInputMessage="1" showErrorMessage="1" sqref="P9:Q1359">
      <formula1>work</formula1>
    </dataValidation>
    <dataValidation type="list" allowBlank="1" showInputMessage="1" showErrorMessage="1" sqref="M9:M1359">
      <formula1>type</formula1>
    </dataValidation>
    <dataValidation type="list" allowBlank="1" showInputMessage="1" showErrorMessage="1" sqref="I9:I1359">
      <formula1>municipal</formula1>
    </dataValidation>
    <dataValidation type="list" allowBlank="1" showInputMessage="1" showErrorMessage="1" sqref="K9:K1359">
      <formula1>t_class</formula1>
    </dataValidation>
    <dataValidation type="list" allowBlank="1" showInputMessage="1" showErrorMessage="1" sqref="H9:H1359">
      <formula1>rf</formula1>
    </dataValidation>
    <dataValidation type="list" allowBlank="1" showInputMessage="1" showErrorMessage="1" sqref="E9:E135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41"/>
  <sheetViews>
    <sheetView zoomScale="80" zoomScaleNormal="80" zoomScalePageLayoutView="0" workbookViewId="0" topLeftCell="A5">
      <selection activeCell="C5" sqref="C1:R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90</v>
      </c>
      <c r="D2" t="s">
        <v>127</v>
      </c>
      <c r="F2" s="39">
        <v>66</v>
      </c>
    </row>
    <row r="3" spans="2:3" ht="15">
      <c r="B3" s="1" t="s">
        <v>8</v>
      </c>
      <c r="C3" s="17">
        <v>43024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150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4.25">
      <c r="A9" s="23">
        <v>1</v>
      </c>
      <c r="B9" s="44" t="s">
        <v>166</v>
      </c>
      <c r="C9" s="44" t="s">
        <v>167</v>
      </c>
      <c r="D9" s="44" t="s">
        <v>135</v>
      </c>
      <c r="E9" s="44" t="s">
        <v>13</v>
      </c>
      <c r="F9" s="45">
        <v>37279</v>
      </c>
      <c r="G9" s="25"/>
      <c r="H9" s="23" t="s">
        <v>15</v>
      </c>
      <c r="I9" s="23" t="s">
        <v>79</v>
      </c>
      <c r="J9" s="43" t="s">
        <v>128</v>
      </c>
      <c r="K9" s="23">
        <v>9</v>
      </c>
      <c r="L9" s="23"/>
      <c r="M9" s="23" t="s">
        <v>10</v>
      </c>
      <c r="N9" s="32">
        <v>40</v>
      </c>
      <c r="O9" s="32"/>
      <c r="P9" s="23"/>
      <c r="Q9" s="23"/>
      <c r="R9" s="24" t="s">
        <v>150</v>
      </c>
      <c r="S9" s="24"/>
      <c r="T9" s="47"/>
      <c r="U9" s="42"/>
    </row>
    <row r="10" spans="1:21" ht="14.25">
      <c r="A10" s="23">
        <v>2</v>
      </c>
      <c r="B10" s="44" t="s">
        <v>161</v>
      </c>
      <c r="C10" s="44" t="s">
        <v>129</v>
      </c>
      <c r="D10" s="44" t="s">
        <v>162</v>
      </c>
      <c r="E10" s="44" t="s">
        <v>14</v>
      </c>
      <c r="F10" s="45">
        <v>37451</v>
      </c>
      <c r="G10" s="25"/>
      <c r="H10" s="23" t="s">
        <v>15</v>
      </c>
      <c r="I10" s="23" t="s">
        <v>79</v>
      </c>
      <c r="J10" s="43" t="s">
        <v>128</v>
      </c>
      <c r="K10" s="23">
        <v>9</v>
      </c>
      <c r="L10" s="23"/>
      <c r="M10" s="23" t="s">
        <v>10</v>
      </c>
      <c r="N10" s="32">
        <v>35</v>
      </c>
      <c r="O10" s="32"/>
      <c r="P10" s="23"/>
      <c r="Q10" s="23"/>
      <c r="R10" s="24" t="s">
        <v>150</v>
      </c>
      <c r="S10" s="24"/>
      <c r="T10" s="41"/>
      <c r="U10" s="42"/>
    </row>
    <row r="11" spans="1:21" ht="14.25">
      <c r="A11" s="23">
        <v>3</v>
      </c>
      <c r="B11" s="44" t="s">
        <v>163</v>
      </c>
      <c r="C11" s="44" t="s">
        <v>138</v>
      </c>
      <c r="D11" s="44" t="s">
        <v>133</v>
      </c>
      <c r="E11" s="44" t="s">
        <v>14</v>
      </c>
      <c r="F11" s="45">
        <v>37439</v>
      </c>
      <c r="G11" s="25"/>
      <c r="H11" s="23" t="s">
        <v>15</v>
      </c>
      <c r="I11" s="23" t="s">
        <v>79</v>
      </c>
      <c r="J11" s="43" t="s">
        <v>128</v>
      </c>
      <c r="K11" s="23">
        <v>9</v>
      </c>
      <c r="L11" s="23"/>
      <c r="M11" s="23" t="s">
        <v>10</v>
      </c>
      <c r="N11" s="32">
        <v>34.5</v>
      </c>
      <c r="O11" s="32"/>
      <c r="P11" s="23"/>
      <c r="Q11" s="23"/>
      <c r="R11" s="24" t="s">
        <v>150</v>
      </c>
      <c r="S11" s="24"/>
      <c r="T11" s="41"/>
      <c r="U11" s="42"/>
    </row>
    <row r="12" spans="1:21" ht="14.25">
      <c r="A12" s="23">
        <v>4</v>
      </c>
      <c r="B12" s="44" t="s">
        <v>168</v>
      </c>
      <c r="C12" s="44" t="s">
        <v>169</v>
      </c>
      <c r="D12" s="44" t="s">
        <v>154</v>
      </c>
      <c r="E12" s="44" t="s">
        <v>13</v>
      </c>
      <c r="F12" s="45">
        <v>37322</v>
      </c>
      <c r="G12" s="25"/>
      <c r="H12" s="23" t="s">
        <v>15</v>
      </c>
      <c r="I12" s="23" t="s">
        <v>79</v>
      </c>
      <c r="J12" s="43" t="s">
        <v>128</v>
      </c>
      <c r="K12" s="23">
        <v>9</v>
      </c>
      <c r="L12" s="23"/>
      <c r="M12" s="23" t="s">
        <v>10</v>
      </c>
      <c r="N12" s="32">
        <v>34</v>
      </c>
      <c r="O12" s="32"/>
      <c r="P12" s="23"/>
      <c r="Q12" s="23"/>
      <c r="R12" s="24" t="s">
        <v>150</v>
      </c>
      <c r="S12" s="24"/>
      <c r="T12" s="47"/>
      <c r="U12" s="42"/>
    </row>
    <row r="13" spans="1:21" ht="14.25">
      <c r="A13" s="23">
        <v>5</v>
      </c>
      <c r="B13" s="44" t="s">
        <v>164</v>
      </c>
      <c r="C13" s="44" t="s">
        <v>165</v>
      </c>
      <c r="D13" s="44" t="s">
        <v>135</v>
      </c>
      <c r="E13" s="44" t="s">
        <v>13</v>
      </c>
      <c r="F13" s="45">
        <v>37618</v>
      </c>
      <c r="G13" s="25"/>
      <c r="H13" s="23" t="s">
        <v>15</v>
      </c>
      <c r="I13" s="23" t="s">
        <v>79</v>
      </c>
      <c r="J13" s="43" t="s">
        <v>128</v>
      </c>
      <c r="K13" s="23">
        <v>9</v>
      </c>
      <c r="L13" s="23"/>
      <c r="M13" s="23"/>
      <c r="N13" s="32">
        <v>32</v>
      </c>
      <c r="O13" s="32"/>
      <c r="P13" s="23"/>
      <c r="Q13" s="23"/>
      <c r="R13" s="24" t="s">
        <v>150</v>
      </c>
      <c r="S13" s="24"/>
      <c r="T13" s="47"/>
      <c r="U13" s="42"/>
    </row>
    <row r="14" spans="1:21" ht="14.25">
      <c r="A14" s="23">
        <v>6</v>
      </c>
      <c r="B14" s="44" t="s">
        <v>274</v>
      </c>
      <c r="C14" s="44" t="s">
        <v>275</v>
      </c>
      <c r="D14" s="44" t="s">
        <v>160</v>
      </c>
      <c r="E14" s="44" t="s">
        <v>13</v>
      </c>
      <c r="F14" s="45">
        <v>37476</v>
      </c>
      <c r="G14" s="25"/>
      <c r="H14" s="23" t="s">
        <v>15</v>
      </c>
      <c r="I14" s="23" t="s">
        <v>79</v>
      </c>
      <c r="J14" s="43" t="s">
        <v>128</v>
      </c>
      <c r="K14" s="23">
        <v>9</v>
      </c>
      <c r="L14" s="23"/>
      <c r="M14" s="23"/>
      <c r="N14" s="32">
        <v>31</v>
      </c>
      <c r="O14" s="32"/>
      <c r="P14" s="23"/>
      <c r="Q14" s="23"/>
      <c r="R14" s="24" t="s">
        <v>150</v>
      </c>
      <c r="S14" s="24"/>
      <c r="T14" s="47"/>
      <c r="U14" s="42"/>
    </row>
    <row r="15" spans="1:21" ht="14.25">
      <c r="A15" s="23">
        <v>7</v>
      </c>
      <c r="B15" s="44" t="s">
        <v>276</v>
      </c>
      <c r="C15" s="44" t="s">
        <v>210</v>
      </c>
      <c r="D15" s="44" t="s">
        <v>162</v>
      </c>
      <c r="E15" s="44" t="s">
        <v>14</v>
      </c>
      <c r="F15" s="45">
        <v>37322</v>
      </c>
      <c r="G15" s="25"/>
      <c r="H15" s="23" t="s">
        <v>15</v>
      </c>
      <c r="I15" s="23" t="s">
        <v>79</v>
      </c>
      <c r="J15" s="43" t="s">
        <v>128</v>
      </c>
      <c r="K15" s="23">
        <v>9</v>
      </c>
      <c r="L15" s="23"/>
      <c r="M15" s="23"/>
      <c r="N15" s="32">
        <v>28</v>
      </c>
      <c r="O15" s="32"/>
      <c r="P15" s="23"/>
      <c r="Q15" s="23"/>
      <c r="R15" s="24" t="s">
        <v>150</v>
      </c>
      <c r="S15" s="24"/>
      <c r="T15" s="47"/>
      <c r="U15" s="42"/>
    </row>
    <row r="16" spans="1:21" ht="14.25">
      <c r="A16" s="23">
        <v>8</v>
      </c>
      <c r="B16" s="44" t="s">
        <v>304</v>
      </c>
      <c r="C16" s="44" t="s">
        <v>172</v>
      </c>
      <c r="D16" s="44" t="s">
        <v>305</v>
      </c>
      <c r="E16" s="44" t="s">
        <v>14</v>
      </c>
      <c r="F16" s="45">
        <v>37590</v>
      </c>
      <c r="G16" s="25"/>
      <c r="H16" s="23" t="s">
        <v>15</v>
      </c>
      <c r="I16" s="23" t="s">
        <v>79</v>
      </c>
      <c r="J16" s="43" t="s">
        <v>128</v>
      </c>
      <c r="K16" s="23">
        <v>9</v>
      </c>
      <c r="L16" s="23"/>
      <c r="M16" s="23"/>
      <c r="N16" s="32">
        <v>27.5</v>
      </c>
      <c r="O16" s="32"/>
      <c r="P16" s="23"/>
      <c r="Q16" s="23"/>
      <c r="R16" s="24" t="s">
        <v>150</v>
      </c>
      <c r="S16" s="24"/>
      <c r="T16" s="47"/>
      <c r="U16" s="42"/>
    </row>
    <row r="17" spans="1:21" ht="14.25">
      <c r="A17" s="23">
        <v>9</v>
      </c>
      <c r="B17" s="44" t="s">
        <v>262</v>
      </c>
      <c r="C17" s="44" t="s">
        <v>249</v>
      </c>
      <c r="D17" s="44" t="s">
        <v>214</v>
      </c>
      <c r="E17" s="44" t="s">
        <v>14</v>
      </c>
      <c r="F17" s="45">
        <v>37373</v>
      </c>
      <c r="G17" s="25"/>
      <c r="H17" s="23" t="s">
        <v>15</v>
      </c>
      <c r="I17" s="23" t="s">
        <v>79</v>
      </c>
      <c r="J17" s="43" t="s">
        <v>128</v>
      </c>
      <c r="K17" s="23">
        <v>9</v>
      </c>
      <c r="L17" s="23"/>
      <c r="M17" s="23"/>
      <c r="N17" s="32">
        <v>26.5</v>
      </c>
      <c r="O17" s="32"/>
      <c r="P17" s="23"/>
      <c r="Q17" s="23"/>
      <c r="R17" s="24" t="s">
        <v>150</v>
      </c>
      <c r="S17" s="24"/>
      <c r="T17" s="41"/>
      <c r="U17" s="42"/>
    </row>
    <row r="18" spans="1:21" ht="14.25">
      <c r="A18" s="23">
        <v>10</v>
      </c>
      <c r="B18" s="44" t="s">
        <v>269</v>
      </c>
      <c r="C18" s="44" t="s">
        <v>270</v>
      </c>
      <c r="D18" s="44" t="s">
        <v>271</v>
      </c>
      <c r="E18" s="44" t="s">
        <v>13</v>
      </c>
      <c r="F18" s="45">
        <v>37490</v>
      </c>
      <c r="G18" s="25"/>
      <c r="H18" s="23" t="s">
        <v>15</v>
      </c>
      <c r="I18" s="23" t="s">
        <v>79</v>
      </c>
      <c r="J18" s="43" t="s">
        <v>128</v>
      </c>
      <c r="K18" s="23">
        <v>9</v>
      </c>
      <c r="L18" s="23"/>
      <c r="M18" s="23"/>
      <c r="N18" s="32">
        <v>23</v>
      </c>
      <c r="O18" s="32"/>
      <c r="P18" s="23"/>
      <c r="Q18" s="23"/>
      <c r="R18" s="24" t="s">
        <v>150</v>
      </c>
      <c r="S18" s="24"/>
      <c r="T18" s="41"/>
      <c r="U18" s="42"/>
    </row>
    <row r="19" spans="1:21" ht="14.25">
      <c r="A19" s="23">
        <v>11</v>
      </c>
      <c r="B19" s="44" t="s">
        <v>308</v>
      </c>
      <c r="C19" s="44" t="s">
        <v>309</v>
      </c>
      <c r="D19" s="44" t="s">
        <v>135</v>
      </c>
      <c r="E19" s="44" t="s">
        <v>13</v>
      </c>
      <c r="F19" s="45">
        <v>37520</v>
      </c>
      <c r="G19" s="25"/>
      <c r="H19" s="23" t="s">
        <v>15</v>
      </c>
      <c r="I19" s="23" t="s">
        <v>79</v>
      </c>
      <c r="J19" s="43" t="s">
        <v>128</v>
      </c>
      <c r="K19" s="23">
        <v>9</v>
      </c>
      <c r="L19" s="23"/>
      <c r="M19" s="23"/>
      <c r="N19" s="32">
        <v>23</v>
      </c>
      <c r="O19" s="32"/>
      <c r="P19" s="23"/>
      <c r="Q19" s="23"/>
      <c r="R19" s="24" t="s">
        <v>150</v>
      </c>
      <c r="S19" s="24"/>
      <c r="T19" s="47"/>
      <c r="U19" s="42"/>
    </row>
    <row r="20" spans="1:21" ht="14.25">
      <c r="A20" s="23">
        <v>12</v>
      </c>
      <c r="B20" s="44" t="s">
        <v>267</v>
      </c>
      <c r="C20" s="44" t="s">
        <v>268</v>
      </c>
      <c r="D20" s="44" t="s">
        <v>160</v>
      </c>
      <c r="E20" s="44" t="s">
        <v>13</v>
      </c>
      <c r="F20" s="45">
        <v>37374</v>
      </c>
      <c r="G20" s="25"/>
      <c r="H20" s="23" t="s">
        <v>15</v>
      </c>
      <c r="I20" s="23" t="s">
        <v>79</v>
      </c>
      <c r="J20" s="43" t="s">
        <v>128</v>
      </c>
      <c r="K20" s="23">
        <v>9</v>
      </c>
      <c r="L20" s="23"/>
      <c r="M20" s="23"/>
      <c r="N20" s="32">
        <v>21.5</v>
      </c>
      <c r="O20" s="32"/>
      <c r="P20" s="23"/>
      <c r="Q20" s="23"/>
      <c r="R20" s="24" t="s">
        <v>150</v>
      </c>
      <c r="S20" s="24"/>
      <c r="T20" s="41"/>
      <c r="U20" s="42"/>
    </row>
    <row r="21" spans="1:21" ht="14.25">
      <c r="A21" s="23">
        <v>13</v>
      </c>
      <c r="B21" s="44" t="s">
        <v>306</v>
      </c>
      <c r="C21" s="44" t="s">
        <v>210</v>
      </c>
      <c r="D21" s="44" t="s">
        <v>307</v>
      </c>
      <c r="E21" s="44" t="s">
        <v>14</v>
      </c>
      <c r="F21" s="45">
        <v>37475</v>
      </c>
      <c r="G21" s="25"/>
      <c r="H21" s="23" t="s">
        <v>15</v>
      </c>
      <c r="I21" s="23" t="s">
        <v>79</v>
      </c>
      <c r="J21" s="43" t="s">
        <v>128</v>
      </c>
      <c r="K21" s="23">
        <v>9</v>
      </c>
      <c r="L21" s="23"/>
      <c r="M21" s="23"/>
      <c r="N21" s="32">
        <v>21.5</v>
      </c>
      <c r="O21" s="32"/>
      <c r="P21" s="23"/>
      <c r="Q21" s="23"/>
      <c r="R21" s="24" t="s">
        <v>150</v>
      </c>
      <c r="S21" s="24"/>
      <c r="T21" s="47"/>
      <c r="U21" s="42"/>
    </row>
    <row r="22" spans="1:21" ht="14.25">
      <c r="A22" s="23">
        <v>14</v>
      </c>
      <c r="B22" s="44" t="s">
        <v>272</v>
      </c>
      <c r="C22" s="44" t="s">
        <v>273</v>
      </c>
      <c r="D22" s="44" t="s">
        <v>162</v>
      </c>
      <c r="E22" s="44" t="s">
        <v>14</v>
      </c>
      <c r="F22" s="45">
        <v>37481</v>
      </c>
      <c r="G22" s="25"/>
      <c r="H22" s="23" t="s">
        <v>15</v>
      </c>
      <c r="I22" s="23" t="s">
        <v>79</v>
      </c>
      <c r="J22" s="43" t="s">
        <v>128</v>
      </c>
      <c r="K22" s="23">
        <v>9</v>
      </c>
      <c r="L22" s="23"/>
      <c r="M22" s="23"/>
      <c r="N22" s="32">
        <v>20</v>
      </c>
      <c r="O22" s="32"/>
      <c r="P22" s="23"/>
      <c r="Q22" s="23"/>
      <c r="R22" s="24" t="s">
        <v>150</v>
      </c>
      <c r="S22" s="24"/>
      <c r="T22" s="47"/>
      <c r="U22" s="42"/>
    </row>
    <row r="23" spans="1:21" ht="14.25">
      <c r="A23" s="23">
        <v>15</v>
      </c>
      <c r="B23" s="44" t="s">
        <v>261</v>
      </c>
      <c r="C23" s="44" t="s">
        <v>249</v>
      </c>
      <c r="D23" s="44" t="s">
        <v>139</v>
      </c>
      <c r="E23" s="44" t="s">
        <v>14</v>
      </c>
      <c r="F23" s="45">
        <v>37533</v>
      </c>
      <c r="G23" s="25"/>
      <c r="H23" s="23" t="s">
        <v>15</v>
      </c>
      <c r="I23" s="23" t="s">
        <v>79</v>
      </c>
      <c r="J23" s="43" t="s">
        <v>128</v>
      </c>
      <c r="K23" s="23">
        <v>9</v>
      </c>
      <c r="L23" s="23"/>
      <c r="M23" s="23"/>
      <c r="N23" s="32">
        <v>0</v>
      </c>
      <c r="O23" s="32"/>
      <c r="P23" s="23"/>
      <c r="Q23" s="23"/>
      <c r="R23" s="24" t="s">
        <v>150</v>
      </c>
      <c r="S23" s="24"/>
      <c r="T23" s="41"/>
      <c r="U23" s="42"/>
    </row>
    <row r="24" spans="1:21" ht="14.25">
      <c r="A24" s="23">
        <v>16</v>
      </c>
      <c r="B24" s="44" t="s">
        <v>263</v>
      </c>
      <c r="C24" s="44" t="s">
        <v>264</v>
      </c>
      <c r="D24" s="44" t="s">
        <v>135</v>
      </c>
      <c r="E24" s="44" t="s">
        <v>13</v>
      </c>
      <c r="F24" s="45">
        <v>37272</v>
      </c>
      <c r="G24" s="25"/>
      <c r="H24" s="23" t="s">
        <v>15</v>
      </c>
      <c r="I24" s="23" t="s">
        <v>79</v>
      </c>
      <c r="J24" s="43" t="s">
        <v>128</v>
      </c>
      <c r="K24" s="23">
        <v>9</v>
      </c>
      <c r="L24" s="23"/>
      <c r="M24" s="23"/>
      <c r="N24" s="32">
        <v>0</v>
      </c>
      <c r="O24" s="32"/>
      <c r="P24" s="23"/>
      <c r="Q24" s="23"/>
      <c r="R24" s="24" t="s">
        <v>150</v>
      </c>
      <c r="S24" s="24"/>
      <c r="T24" s="41"/>
      <c r="U24" s="42"/>
    </row>
    <row r="25" spans="1:21" ht="14.25">
      <c r="A25" s="23">
        <v>17</v>
      </c>
      <c r="B25" s="44" t="s">
        <v>265</v>
      </c>
      <c r="C25" s="44" t="s">
        <v>266</v>
      </c>
      <c r="D25" s="44" t="s">
        <v>182</v>
      </c>
      <c r="E25" s="44" t="s">
        <v>13</v>
      </c>
      <c r="F25" s="45">
        <v>37303</v>
      </c>
      <c r="G25" s="25"/>
      <c r="H25" s="23" t="s">
        <v>15</v>
      </c>
      <c r="I25" s="23" t="s">
        <v>79</v>
      </c>
      <c r="J25" s="43" t="s">
        <v>128</v>
      </c>
      <c r="K25" s="23">
        <v>9</v>
      </c>
      <c r="L25" s="23"/>
      <c r="M25" s="23"/>
      <c r="N25" s="32">
        <v>0</v>
      </c>
      <c r="O25" s="32"/>
      <c r="P25" s="23"/>
      <c r="Q25" s="23"/>
      <c r="R25" s="24" t="s">
        <v>150</v>
      </c>
      <c r="S25" s="24"/>
      <c r="T25" s="41"/>
      <c r="U25" s="42"/>
    </row>
    <row r="26" spans="4:19" ht="12.75">
      <c r="D26" s="48"/>
      <c r="E26" s="49"/>
      <c r="F26" s="50"/>
      <c r="G26" s="50"/>
      <c r="H26" s="51"/>
      <c r="I26" s="51"/>
      <c r="J26" s="49"/>
      <c r="K26" s="49"/>
      <c r="L26" s="49"/>
      <c r="M26" s="49"/>
      <c r="N26" s="52"/>
      <c r="O26" s="52"/>
      <c r="P26" s="49"/>
      <c r="Q26" s="49"/>
      <c r="R26" s="48"/>
      <c r="S26" s="48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4:19" ht="12.75"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4:19" ht="12.75"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4:19" ht="12.75"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4:19" ht="12.75"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4:19" ht="12.75"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1">
      <formula1>sex</formula1>
    </dataValidation>
    <dataValidation type="list" allowBlank="1" showInputMessage="1" showErrorMessage="1" sqref="H9:H1361">
      <formula1>rf</formula1>
    </dataValidation>
    <dataValidation type="list" allowBlank="1" showInputMessage="1" showErrorMessage="1" sqref="K9:K1361">
      <formula1>t_class</formula1>
    </dataValidation>
    <dataValidation type="list" allowBlank="1" showInputMessage="1" showErrorMessage="1" sqref="I9:I1361">
      <formula1>municipal</formula1>
    </dataValidation>
    <dataValidation type="list" allowBlank="1" showInputMessage="1" showErrorMessage="1" sqref="M9:M1361">
      <formula1>type</formula1>
    </dataValidation>
    <dataValidation type="list" allowBlank="1" showInputMessage="1" showErrorMessage="1" sqref="P9:Q1361">
      <formula1>work</formula1>
    </dataValidation>
    <dataValidation type="list" allowBlank="1" showInputMessage="1" showErrorMessage="1" sqref="G9:G1361">
      <formula1>ovz</formula1>
    </dataValidation>
    <dataValidation type="list" allowBlank="1" showInputMessage="1" showErrorMessage="1" sqref="L9:L1361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0"/>
  <sheetViews>
    <sheetView zoomScale="90" zoomScaleNormal="90" zoomScalePageLayoutView="0" workbookViewId="0" topLeftCell="A4">
      <selection activeCell="A31" sqref="A31:IV35"/>
    </sheetView>
  </sheetViews>
  <sheetFormatPr defaultColWidth="9.00390625" defaultRowHeight="12.75"/>
  <cols>
    <col min="1" max="1" width="4.00390625" style="0" customWidth="1"/>
    <col min="2" max="2" width="12.8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90</v>
      </c>
      <c r="D2" t="s">
        <v>127</v>
      </c>
      <c r="F2" s="39">
        <v>58</v>
      </c>
    </row>
    <row r="3" spans="2:3" ht="15">
      <c r="B3" s="1" t="s">
        <v>8</v>
      </c>
      <c r="C3" s="17">
        <v>43024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150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4.25">
      <c r="A9" s="23">
        <v>1</v>
      </c>
      <c r="B9" s="44" t="s">
        <v>247</v>
      </c>
      <c r="C9" s="44" t="s">
        <v>188</v>
      </c>
      <c r="D9" s="44" t="s">
        <v>206</v>
      </c>
      <c r="E9" s="44" t="s">
        <v>14</v>
      </c>
      <c r="F9" s="45">
        <v>37739</v>
      </c>
      <c r="G9" s="25"/>
      <c r="H9" s="23" t="s">
        <v>15</v>
      </c>
      <c r="I9" s="23" t="s">
        <v>79</v>
      </c>
      <c r="J9" s="43" t="s">
        <v>128</v>
      </c>
      <c r="K9" s="23">
        <v>8</v>
      </c>
      <c r="L9" s="23"/>
      <c r="M9" s="23" t="s">
        <v>9</v>
      </c>
      <c r="N9" s="32">
        <v>52</v>
      </c>
      <c r="O9" s="32"/>
      <c r="P9" s="23"/>
      <c r="Q9" s="23"/>
      <c r="R9" s="24" t="s">
        <v>150</v>
      </c>
      <c r="S9" s="24"/>
    </row>
    <row r="10" spans="1:19" ht="14.25">
      <c r="A10" s="23">
        <v>2</v>
      </c>
      <c r="B10" s="44" t="s">
        <v>238</v>
      </c>
      <c r="C10" s="44" t="s">
        <v>184</v>
      </c>
      <c r="D10" s="44" t="s">
        <v>134</v>
      </c>
      <c r="E10" s="44" t="s">
        <v>14</v>
      </c>
      <c r="F10" s="45">
        <v>37859</v>
      </c>
      <c r="G10" s="25"/>
      <c r="H10" s="23" t="s">
        <v>15</v>
      </c>
      <c r="I10" s="23" t="s">
        <v>79</v>
      </c>
      <c r="J10" s="43" t="s">
        <v>128</v>
      </c>
      <c r="K10" s="23">
        <v>8</v>
      </c>
      <c r="L10" s="23"/>
      <c r="M10" s="23" t="s">
        <v>10</v>
      </c>
      <c r="N10" s="32">
        <v>48</v>
      </c>
      <c r="O10" s="32"/>
      <c r="P10" s="23"/>
      <c r="Q10" s="23"/>
      <c r="R10" s="24" t="s">
        <v>150</v>
      </c>
      <c r="S10" s="24"/>
    </row>
    <row r="11" spans="1:19" ht="14.25">
      <c r="A11" s="23">
        <v>3</v>
      </c>
      <c r="B11" s="44" t="s">
        <v>253</v>
      </c>
      <c r="C11" s="44" t="s">
        <v>132</v>
      </c>
      <c r="D11" s="44" t="s">
        <v>131</v>
      </c>
      <c r="E11" s="44" t="s">
        <v>14</v>
      </c>
      <c r="F11" s="45">
        <v>37767</v>
      </c>
      <c r="G11" s="25"/>
      <c r="H11" s="23" t="s">
        <v>15</v>
      </c>
      <c r="I11" s="23" t="s">
        <v>79</v>
      </c>
      <c r="J11" s="43" t="s">
        <v>128</v>
      </c>
      <c r="K11" s="23">
        <v>8</v>
      </c>
      <c r="L11" s="23"/>
      <c r="M11" s="23" t="s">
        <v>10</v>
      </c>
      <c r="N11" s="32">
        <v>48</v>
      </c>
      <c r="O11" s="32"/>
      <c r="P11" s="23"/>
      <c r="Q11" s="23"/>
      <c r="R11" s="24" t="s">
        <v>150</v>
      </c>
      <c r="S11" s="24"/>
    </row>
    <row r="12" spans="1:19" ht="14.25">
      <c r="A12" s="23">
        <v>4</v>
      </c>
      <c r="B12" s="44" t="s">
        <v>240</v>
      </c>
      <c r="C12" s="44" t="s">
        <v>241</v>
      </c>
      <c r="D12" s="44" t="s">
        <v>242</v>
      </c>
      <c r="E12" s="44" t="s">
        <v>14</v>
      </c>
      <c r="F12" s="45">
        <v>37715</v>
      </c>
      <c r="G12" s="25"/>
      <c r="H12" s="23" t="s">
        <v>15</v>
      </c>
      <c r="I12" s="23" t="s">
        <v>79</v>
      </c>
      <c r="J12" s="43" t="s">
        <v>128</v>
      </c>
      <c r="K12" s="23">
        <v>8</v>
      </c>
      <c r="L12" s="23"/>
      <c r="M12" s="23" t="s">
        <v>10</v>
      </c>
      <c r="N12" s="32">
        <v>47</v>
      </c>
      <c r="O12" s="32"/>
      <c r="P12" s="23"/>
      <c r="Q12" s="23"/>
      <c r="R12" s="24" t="s">
        <v>150</v>
      </c>
      <c r="S12" s="24"/>
    </row>
    <row r="13" spans="1:19" ht="14.25">
      <c r="A13" s="23">
        <v>5</v>
      </c>
      <c r="B13" s="44" t="s">
        <v>239</v>
      </c>
      <c r="C13" s="44" t="s">
        <v>132</v>
      </c>
      <c r="D13" s="44" t="s">
        <v>208</v>
      </c>
      <c r="E13" s="44" t="s">
        <v>14</v>
      </c>
      <c r="F13" s="45">
        <v>37787</v>
      </c>
      <c r="G13" s="25"/>
      <c r="H13" s="23" t="s">
        <v>15</v>
      </c>
      <c r="I13" s="23" t="s">
        <v>79</v>
      </c>
      <c r="J13" s="43" t="s">
        <v>128</v>
      </c>
      <c r="K13" s="23">
        <v>8</v>
      </c>
      <c r="L13" s="23"/>
      <c r="M13" s="23" t="s">
        <v>10</v>
      </c>
      <c r="N13" s="32">
        <v>46</v>
      </c>
      <c r="O13" s="32"/>
      <c r="P13" s="23"/>
      <c r="Q13" s="23"/>
      <c r="R13" s="24" t="s">
        <v>150</v>
      </c>
      <c r="S13" s="24"/>
    </row>
    <row r="14" spans="1:19" ht="14.25">
      <c r="A14" s="23">
        <v>6</v>
      </c>
      <c r="B14" s="44" t="s">
        <v>244</v>
      </c>
      <c r="C14" s="44" t="s">
        <v>234</v>
      </c>
      <c r="D14" s="44" t="s">
        <v>192</v>
      </c>
      <c r="E14" s="44" t="s">
        <v>14</v>
      </c>
      <c r="F14" s="45">
        <v>37912</v>
      </c>
      <c r="G14" s="25"/>
      <c r="H14" s="23" t="s">
        <v>15</v>
      </c>
      <c r="I14" s="23" t="s">
        <v>79</v>
      </c>
      <c r="J14" s="43" t="s">
        <v>128</v>
      </c>
      <c r="K14" s="23">
        <v>8</v>
      </c>
      <c r="L14" s="23"/>
      <c r="M14" s="23" t="s">
        <v>10</v>
      </c>
      <c r="N14" s="32">
        <v>44</v>
      </c>
      <c r="O14" s="32"/>
      <c r="P14" s="23"/>
      <c r="Q14" s="23"/>
      <c r="R14" s="24" t="s">
        <v>150</v>
      </c>
      <c r="S14" s="24"/>
    </row>
    <row r="15" spans="1:19" ht="14.25">
      <c r="A15" s="23">
        <v>7</v>
      </c>
      <c r="B15" s="44" t="s">
        <v>171</v>
      </c>
      <c r="C15" s="44" t="s">
        <v>172</v>
      </c>
      <c r="D15" s="44" t="s">
        <v>130</v>
      </c>
      <c r="E15" s="44" t="s">
        <v>14</v>
      </c>
      <c r="F15" s="45">
        <v>37644</v>
      </c>
      <c r="G15" s="25"/>
      <c r="H15" s="23" t="s">
        <v>15</v>
      </c>
      <c r="I15" s="23" t="s">
        <v>79</v>
      </c>
      <c r="J15" s="43" t="s">
        <v>128</v>
      </c>
      <c r="K15" s="23">
        <v>8</v>
      </c>
      <c r="L15" s="23"/>
      <c r="M15" s="23"/>
      <c r="N15" s="32">
        <v>42</v>
      </c>
      <c r="O15" s="32"/>
      <c r="P15" s="23"/>
      <c r="Q15" s="23"/>
      <c r="R15" s="24" t="s">
        <v>150</v>
      </c>
      <c r="S15" s="24"/>
    </row>
    <row r="16" spans="1:19" ht="14.25">
      <c r="A16" s="23">
        <v>8</v>
      </c>
      <c r="B16" s="44" t="s">
        <v>245</v>
      </c>
      <c r="C16" s="44" t="s">
        <v>138</v>
      </c>
      <c r="D16" s="44" t="s">
        <v>246</v>
      </c>
      <c r="E16" s="44" t="s">
        <v>14</v>
      </c>
      <c r="F16" s="45">
        <v>37941</v>
      </c>
      <c r="G16" s="25"/>
      <c r="H16" s="23" t="s">
        <v>15</v>
      </c>
      <c r="I16" s="23" t="s">
        <v>79</v>
      </c>
      <c r="J16" s="43" t="s">
        <v>128</v>
      </c>
      <c r="K16" s="23">
        <v>8</v>
      </c>
      <c r="L16" s="23"/>
      <c r="M16" s="23"/>
      <c r="N16" s="32">
        <v>39</v>
      </c>
      <c r="O16" s="32"/>
      <c r="P16" s="23"/>
      <c r="Q16" s="23"/>
      <c r="R16" s="24" t="s">
        <v>150</v>
      </c>
      <c r="S16" s="24"/>
    </row>
    <row r="17" spans="1:19" ht="14.25">
      <c r="A17" s="23">
        <v>9</v>
      </c>
      <c r="B17" s="44" t="s">
        <v>233</v>
      </c>
      <c r="C17" s="44" t="s">
        <v>234</v>
      </c>
      <c r="D17" s="44" t="s">
        <v>192</v>
      </c>
      <c r="E17" s="44" t="s">
        <v>14</v>
      </c>
      <c r="F17" s="45">
        <v>37770</v>
      </c>
      <c r="G17" s="25"/>
      <c r="H17" s="23" t="s">
        <v>15</v>
      </c>
      <c r="I17" s="23" t="s">
        <v>79</v>
      </c>
      <c r="J17" s="43" t="s">
        <v>128</v>
      </c>
      <c r="K17" s="23">
        <v>8</v>
      </c>
      <c r="L17" s="23"/>
      <c r="M17" s="23"/>
      <c r="N17" s="32">
        <v>38</v>
      </c>
      <c r="O17" s="32"/>
      <c r="P17" s="23"/>
      <c r="Q17" s="23"/>
      <c r="R17" s="24" t="s">
        <v>150</v>
      </c>
      <c r="S17" s="24"/>
    </row>
    <row r="18" spans="1:19" ht="14.25">
      <c r="A18" s="23">
        <v>10</v>
      </c>
      <c r="B18" s="44" t="s">
        <v>248</v>
      </c>
      <c r="C18" s="44" t="s">
        <v>249</v>
      </c>
      <c r="D18" s="44" t="s">
        <v>130</v>
      </c>
      <c r="E18" s="44" t="s">
        <v>14</v>
      </c>
      <c r="F18" s="45">
        <v>37917</v>
      </c>
      <c r="G18" s="25"/>
      <c r="H18" s="23" t="s">
        <v>15</v>
      </c>
      <c r="I18" s="23" t="s">
        <v>79</v>
      </c>
      <c r="J18" s="43" t="s">
        <v>128</v>
      </c>
      <c r="K18" s="23">
        <v>8</v>
      </c>
      <c r="L18" s="23"/>
      <c r="M18" s="23"/>
      <c r="N18" s="32">
        <v>37</v>
      </c>
      <c r="O18" s="32"/>
      <c r="P18" s="23"/>
      <c r="Q18" s="23"/>
      <c r="R18" s="24" t="s">
        <v>150</v>
      </c>
      <c r="S18" s="24"/>
    </row>
    <row r="19" spans="1:19" ht="14.25">
      <c r="A19" s="23">
        <v>11</v>
      </c>
      <c r="B19" s="44" t="s">
        <v>178</v>
      </c>
      <c r="C19" s="44" t="s">
        <v>254</v>
      </c>
      <c r="D19" s="44" t="s">
        <v>162</v>
      </c>
      <c r="E19" s="44" t="s">
        <v>14</v>
      </c>
      <c r="F19" s="45">
        <v>37746</v>
      </c>
      <c r="G19" s="25"/>
      <c r="H19" s="23" t="s">
        <v>15</v>
      </c>
      <c r="I19" s="23" t="s">
        <v>79</v>
      </c>
      <c r="J19" s="43" t="s">
        <v>128</v>
      </c>
      <c r="K19" s="23">
        <v>8</v>
      </c>
      <c r="L19" s="23"/>
      <c r="M19" s="23"/>
      <c r="N19" s="32">
        <v>37</v>
      </c>
      <c r="O19" s="32"/>
      <c r="P19" s="23"/>
      <c r="Q19" s="23"/>
      <c r="R19" s="24" t="s">
        <v>150</v>
      </c>
      <c r="S19" s="24"/>
    </row>
    <row r="20" spans="1:19" ht="14.25">
      <c r="A20" s="23">
        <v>12</v>
      </c>
      <c r="B20" s="44" t="s">
        <v>255</v>
      </c>
      <c r="C20" s="44" t="s">
        <v>256</v>
      </c>
      <c r="D20" s="44" t="s">
        <v>186</v>
      </c>
      <c r="E20" s="44" t="s">
        <v>13</v>
      </c>
      <c r="F20" s="45">
        <v>37899</v>
      </c>
      <c r="G20" s="25"/>
      <c r="H20" s="23" t="s">
        <v>15</v>
      </c>
      <c r="I20" s="23" t="s">
        <v>79</v>
      </c>
      <c r="J20" s="43" t="s">
        <v>128</v>
      </c>
      <c r="K20" s="23">
        <v>8</v>
      </c>
      <c r="L20" s="23"/>
      <c r="M20" s="23"/>
      <c r="N20" s="32">
        <v>35</v>
      </c>
      <c r="O20" s="32"/>
      <c r="P20" s="23"/>
      <c r="Q20" s="23"/>
      <c r="R20" s="24" t="s">
        <v>150</v>
      </c>
      <c r="S20" s="24"/>
    </row>
    <row r="21" spans="1:19" ht="14.25">
      <c r="A21" s="23">
        <v>13</v>
      </c>
      <c r="B21" s="44" t="s">
        <v>170</v>
      </c>
      <c r="C21" s="44" t="s">
        <v>138</v>
      </c>
      <c r="D21" s="44" t="s">
        <v>139</v>
      </c>
      <c r="E21" s="44" t="s">
        <v>14</v>
      </c>
      <c r="F21" s="45">
        <v>37956</v>
      </c>
      <c r="G21" s="25"/>
      <c r="H21" s="23" t="s">
        <v>15</v>
      </c>
      <c r="I21" s="23" t="s">
        <v>79</v>
      </c>
      <c r="J21" s="43" t="s">
        <v>128</v>
      </c>
      <c r="K21" s="23">
        <v>8</v>
      </c>
      <c r="L21" s="23"/>
      <c r="M21" s="23"/>
      <c r="N21" s="32">
        <v>34</v>
      </c>
      <c r="O21" s="32"/>
      <c r="P21" s="23"/>
      <c r="Q21" s="23"/>
      <c r="R21" s="24" t="s">
        <v>150</v>
      </c>
      <c r="S21" s="24"/>
    </row>
    <row r="22" spans="1:19" ht="14.25">
      <c r="A22" s="23">
        <v>14</v>
      </c>
      <c r="B22" s="44" t="s">
        <v>251</v>
      </c>
      <c r="C22" s="44" t="s">
        <v>252</v>
      </c>
      <c r="D22" s="44" t="s">
        <v>208</v>
      </c>
      <c r="E22" s="44" t="s">
        <v>14</v>
      </c>
      <c r="F22" s="45">
        <v>37856</v>
      </c>
      <c r="G22" s="25"/>
      <c r="H22" s="23" t="s">
        <v>15</v>
      </c>
      <c r="I22" s="23" t="s">
        <v>79</v>
      </c>
      <c r="J22" s="43" t="s">
        <v>128</v>
      </c>
      <c r="K22" s="23">
        <v>8</v>
      </c>
      <c r="L22" s="23"/>
      <c r="M22" s="23"/>
      <c r="N22" s="32">
        <v>34</v>
      </c>
      <c r="O22" s="32"/>
      <c r="P22" s="23"/>
      <c r="Q22" s="23"/>
      <c r="R22" s="24" t="s">
        <v>150</v>
      </c>
      <c r="S22" s="24"/>
    </row>
    <row r="23" spans="1:19" ht="14.25">
      <c r="A23" s="23">
        <v>15</v>
      </c>
      <c r="B23" s="44" t="s">
        <v>243</v>
      </c>
      <c r="C23" s="44" t="s">
        <v>203</v>
      </c>
      <c r="D23" s="44" t="s">
        <v>134</v>
      </c>
      <c r="E23" s="44" t="s">
        <v>14</v>
      </c>
      <c r="F23" s="45">
        <v>37857</v>
      </c>
      <c r="G23" s="25"/>
      <c r="H23" s="23" t="s">
        <v>15</v>
      </c>
      <c r="I23" s="23" t="s">
        <v>79</v>
      </c>
      <c r="J23" s="43" t="s">
        <v>128</v>
      </c>
      <c r="K23" s="23">
        <v>8</v>
      </c>
      <c r="L23" s="23"/>
      <c r="M23" s="23"/>
      <c r="N23" s="32">
        <v>32</v>
      </c>
      <c r="O23" s="32"/>
      <c r="P23" s="23"/>
      <c r="Q23" s="23"/>
      <c r="R23" s="24" t="s">
        <v>150</v>
      </c>
      <c r="S23" s="24"/>
    </row>
    <row r="24" spans="1:19" ht="14.25">
      <c r="A24" s="23">
        <v>16</v>
      </c>
      <c r="B24" s="44" t="s">
        <v>259</v>
      </c>
      <c r="C24" s="44" t="s">
        <v>260</v>
      </c>
      <c r="D24" s="44" t="s">
        <v>154</v>
      </c>
      <c r="E24" s="44" t="s">
        <v>13</v>
      </c>
      <c r="F24" s="45">
        <v>37680</v>
      </c>
      <c r="G24" s="25"/>
      <c r="H24" s="23" t="s">
        <v>15</v>
      </c>
      <c r="I24" s="23" t="s">
        <v>79</v>
      </c>
      <c r="J24" s="43" t="s">
        <v>128</v>
      </c>
      <c r="K24" s="23">
        <v>8</v>
      </c>
      <c r="L24" s="23"/>
      <c r="M24" s="23"/>
      <c r="N24" s="32">
        <v>32</v>
      </c>
      <c r="O24" s="32"/>
      <c r="P24" s="23"/>
      <c r="Q24" s="23"/>
      <c r="R24" s="24" t="s">
        <v>150</v>
      </c>
      <c r="S24" s="24"/>
    </row>
    <row r="25" spans="1:19" ht="14.25">
      <c r="A25" s="23">
        <v>17</v>
      </c>
      <c r="B25" s="44" t="s">
        <v>250</v>
      </c>
      <c r="C25" s="44" t="s">
        <v>234</v>
      </c>
      <c r="D25" s="44" t="s">
        <v>192</v>
      </c>
      <c r="E25" s="44" t="s">
        <v>14</v>
      </c>
      <c r="F25" s="45">
        <v>37853</v>
      </c>
      <c r="G25" s="25"/>
      <c r="H25" s="23" t="s">
        <v>15</v>
      </c>
      <c r="I25" s="23" t="s">
        <v>79</v>
      </c>
      <c r="J25" s="43" t="s">
        <v>128</v>
      </c>
      <c r="K25" s="23">
        <v>8</v>
      </c>
      <c r="L25" s="23"/>
      <c r="M25" s="23"/>
      <c r="N25" s="32">
        <v>29</v>
      </c>
      <c r="O25" s="32"/>
      <c r="P25" s="23"/>
      <c r="Q25" s="23"/>
      <c r="R25" s="24" t="s">
        <v>150</v>
      </c>
      <c r="S25" s="24"/>
    </row>
    <row r="26" spans="1:19" ht="14.25">
      <c r="A26" s="23">
        <v>18</v>
      </c>
      <c r="B26" s="44" t="s">
        <v>258</v>
      </c>
      <c r="C26" s="44" t="s">
        <v>137</v>
      </c>
      <c r="D26" s="44" t="s">
        <v>133</v>
      </c>
      <c r="E26" s="44" t="s">
        <v>14</v>
      </c>
      <c r="F26" s="45">
        <v>37763</v>
      </c>
      <c r="G26" s="25"/>
      <c r="H26" s="23" t="s">
        <v>15</v>
      </c>
      <c r="I26" s="23" t="s">
        <v>79</v>
      </c>
      <c r="J26" s="43" t="s">
        <v>128</v>
      </c>
      <c r="K26" s="23">
        <v>8</v>
      </c>
      <c r="L26" s="23"/>
      <c r="M26" s="23"/>
      <c r="N26" s="32">
        <v>27</v>
      </c>
      <c r="O26" s="32"/>
      <c r="P26" s="23"/>
      <c r="Q26" s="23"/>
      <c r="R26" s="24" t="s">
        <v>150</v>
      </c>
      <c r="S26" s="24"/>
    </row>
    <row r="27" spans="1:19" ht="14.25">
      <c r="A27" s="23">
        <v>19</v>
      </c>
      <c r="B27" s="44" t="s">
        <v>257</v>
      </c>
      <c r="C27" s="44" t="s">
        <v>132</v>
      </c>
      <c r="D27" s="44" t="s">
        <v>144</v>
      </c>
      <c r="E27" s="44" t="s">
        <v>14</v>
      </c>
      <c r="F27" s="45">
        <v>37808</v>
      </c>
      <c r="G27" s="25"/>
      <c r="H27" s="23" t="s">
        <v>15</v>
      </c>
      <c r="I27" s="23" t="s">
        <v>79</v>
      </c>
      <c r="J27" s="43" t="s">
        <v>128</v>
      </c>
      <c r="K27" s="23">
        <v>8</v>
      </c>
      <c r="L27" s="23"/>
      <c r="M27" s="23"/>
      <c r="N27" s="32">
        <v>26</v>
      </c>
      <c r="O27" s="32"/>
      <c r="P27" s="23"/>
      <c r="Q27" s="23"/>
      <c r="R27" s="24" t="s">
        <v>150</v>
      </c>
      <c r="S27" s="24"/>
    </row>
    <row r="28" spans="1:19" ht="14.25">
      <c r="A28" s="23">
        <v>20</v>
      </c>
      <c r="B28" s="44" t="s">
        <v>235</v>
      </c>
      <c r="C28" s="44" t="s">
        <v>236</v>
      </c>
      <c r="D28" s="44" t="s">
        <v>237</v>
      </c>
      <c r="E28" s="44" t="s">
        <v>13</v>
      </c>
      <c r="F28" s="45">
        <v>37748</v>
      </c>
      <c r="G28" s="25"/>
      <c r="H28" s="23" t="s">
        <v>15</v>
      </c>
      <c r="I28" s="23" t="s">
        <v>79</v>
      </c>
      <c r="J28" s="43" t="s">
        <v>128</v>
      </c>
      <c r="K28" s="23">
        <v>8</v>
      </c>
      <c r="L28" s="23"/>
      <c r="M28" s="23"/>
      <c r="N28" s="32">
        <v>25</v>
      </c>
      <c r="O28" s="32"/>
      <c r="P28" s="23"/>
      <c r="Q28" s="23"/>
      <c r="R28" s="24" t="s">
        <v>150</v>
      </c>
      <c r="S28" s="24"/>
    </row>
    <row r="29" spans="1:19" ht="14.25">
      <c r="A29" s="23">
        <v>21</v>
      </c>
      <c r="B29" s="44" t="s">
        <v>298</v>
      </c>
      <c r="C29" s="44" t="s">
        <v>299</v>
      </c>
      <c r="D29" s="44" t="s">
        <v>185</v>
      </c>
      <c r="E29" s="44" t="s">
        <v>13</v>
      </c>
      <c r="F29" s="45">
        <v>37785</v>
      </c>
      <c r="G29" s="25"/>
      <c r="H29" s="23" t="s">
        <v>15</v>
      </c>
      <c r="I29" s="23" t="s">
        <v>79</v>
      </c>
      <c r="J29" s="43" t="s">
        <v>128</v>
      </c>
      <c r="K29" s="23">
        <v>8</v>
      </c>
      <c r="L29" s="23"/>
      <c r="M29" s="23"/>
      <c r="N29" s="32">
        <v>21</v>
      </c>
      <c r="O29" s="32"/>
      <c r="P29" s="23"/>
      <c r="Q29" s="23"/>
      <c r="R29" s="24" t="s">
        <v>150</v>
      </c>
      <c r="S29" s="24"/>
    </row>
    <row r="30" spans="1:19" ht="14.25">
      <c r="A30" s="23">
        <v>22</v>
      </c>
      <c r="B30" s="44" t="s">
        <v>296</v>
      </c>
      <c r="C30" s="44" t="s">
        <v>297</v>
      </c>
      <c r="D30" s="44" t="s">
        <v>223</v>
      </c>
      <c r="E30" s="44" t="s">
        <v>13</v>
      </c>
      <c r="F30" s="45">
        <v>37748</v>
      </c>
      <c r="G30" s="25"/>
      <c r="H30" s="23" t="s">
        <v>15</v>
      </c>
      <c r="I30" s="23" t="s">
        <v>79</v>
      </c>
      <c r="J30" s="43" t="s">
        <v>128</v>
      </c>
      <c r="K30" s="23">
        <v>8</v>
      </c>
      <c r="L30" s="23"/>
      <c r="M30" s="23"/>
      <c r="N30" s="32">
        <v>15</v>
      </c>
      <c r="O30" s="32"/>
      <c r="P30" s="23"/>
      <c r="Q30" s="23"/>
      <c r="R30" s="24" t="s">
        <v>150</v>
      </c>
      <c r="S30" s="24"/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4:19" ht="12.75"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4:19" ht="12.75"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4:19" ht="12.75"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4:19" ht="12.75"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0">
      <formula1>sex</formula1>
    </dataValidation>
    <dataValidation type="list" allowBlank="1" showInputMessage="1" showErrorMessage="1" sqref="H9:H1350">
      <formula1>rf</formula1>
    </dataValidation>
    <dataValidation type="list" allowBlank="1" showInputMessage="1" showErrorMessage="1" sqref="K9:K1350">
      <formula1>t_class</formula1>
    </dataValidation>
    <dataValidation type="list" allowBlank="1" showInputMessage="1" showErrorMessage="1" sqref="I9:I1350">
      <formula1>municipal</formula1>
    </dataValidation>
    <dataValidation type="list" allowBlank="1" showInputMessage="1" showErrorMessage="1" sqref="M9:M1350">
      <formula1>type</formula1>
    </dataValidation>
    <dataValidation type="list" allowBlank="1" showInputMessage="1" showErrorMessage="1" sqref="P9:Q1350">
      <formula1>work</formula1>
    </dataValidation>
    <dataValidation type="list" allowBlank="1" showInputMessage="1" showErrorMessage="1" sqref="G9:G1350">
      <formula1>ovz</formula1>
    </dataValidation>
    <dataValidation type="list" allowBlank="1" showInputMessage="1" showErrorMessage="1" sqref="L9:L135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19"/>
  <sheetViews>
    <sheetView zoomScalePageLayoutView="0" workbookViewId="0" topLeftCell="A7">
      <selection activeCell="R9" sqref="R9"/>
    </sheetView>
  </sheetViews>
  <sheetFormatPr defaultColWidth="9.00390625" defaultRowHeight="12.75"/>
  <cols>
    <col min="1" max="1" width="4.00390625" style="0" customWidth="1"/>
    <col min="2" max="2" width="13.0039062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90</v>
      </c>
      <c r="D2" t="s">
        <v>127</v>
      </c>
      <c r="F2" s="39">
        <v>42</v>
      </c>
    </row>
    <row r="3" spans="2:3" ht="15">
      <c r="B3" s="1" t="s">
        <v>8</v>
      </c>
      <c r="C3" s="17">
        <v>43024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150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4.25">
      <c r="A9" s="23">
        <v>1</v>
      </c>
      <c r="B9" s="44" t="s">
        <v>143</v>
      </c>
      <c r="C9" s="44" t="s">
        <v>137</v>
      </c>
      <c r="D9" s="44" t="s">
        <v>131</v>
      </c>
      <c r="E9" s="44" t="s">
        <v>14</v>
      </c>
      <c r="F9" s="45">
        <v>38071</v>
      </c>
      <c r="G9" s="25"/>
      <c r="H9" s="23" t="s">
        <v>15</v>
      </c>
      <c r="I9" s="23" t="s">
        <v>79</v>
      </c>
      <c r="J9" s="43" t="s">
        <v>128</v>
      </c>
      <c r="K9" s="23">
        <v>7</v>
      </c>
      <c r="L9" s="23"/>
      <c r="M9" s="23" t="s">
        <v>9</v>
      </c>
      <c r="N9" s="32">
        <v>34</v>
      </c>
      <c r="O9" s="32"/>
      <c r="P9" s="23"/>
      <c r="Q9" s="23"/>
      <c r="R9" s="24" t="s">
        <v>151</v>
      </c>
      <c r="S9" s="24"/>
    </row>
    <row r="10" spans="1:19" ht="14.25">
      <c r="A10" s="23">
        <v>2</v>
      </c>
      <c r="B10" s="44" t="s">
        <v>173</v>
      </c>
      <c r="C10" s="44" t="s">
        <v>147</v>
      </c>
      <c r="D10" s="44" t="s">
        <v>131</v>
      </c>
      <c r="E10" s="44" t="s">
        <v>14</v>
      </c>
      <c r="F10" s="45">
        <v>38133</v>
      </c>
      <c r="G10" s="25"/>
      <c r="H10" s="23" t="s">
        <v>15</v>
      </c>
      <c r="I10" s="23" t="s">
        <v>79</v>
      </c>
      <c r="J10" s="43" t="s">
        <v>128</v>
      </c>
      <c r="K10" s="23">
        <v>7</v>
      </c>
      <c r="L10" s="23"/>
      <c r="M10" s="23" t="s">
        <v>10</v>
      </c>
      <c r="N10" s="32">
        <v>32</v>
      </c>
      <c r="O10" s="32"/>
      <c r="P10" s="23"/>
      <c r="Q10" s="23"/>
      <c r="R10" s="24" t="s">
        <v>151</v>
      </c>
      <c r="S10" s="24"/>
    </row>
    <row r="11" spans="1:19" ht="14.25">
      <c r="A11" s="23">
        <v>3</v>
      </c>
      <c r="B11" s="44" t="s">
        <v>222</v>
      </c>
      <c r="C11" s="44" t="s">
        <v>169</v>
      </c>
      <c r="D11" s="44" t="s">
        <v>223</v>
      </c>
      <c r="E11" s="44" t="s">
        <v>13</v>
      </c>
      <c r="F11" s="45">
        <v>38165</v>
      </c>
      <c r="G11" s="25"/>
      <c r="H11" s="23" t="s">
        <v>15</v>
      </c>
      <c r="I11" s="23" t="s">
        <v>79</v>
      </c>
      <c r="J11" s="43" t="s">
        <v>128</v>
      </c>
      <c r="K11" s="23">
        <v>7</v>
      </c>
      <c r="L11" s="23"/>
      <c r="M11" s="23" t="s">
        <v>10</v>
      </c>
      <c r="N11" s="32">
        <v>31</v>
      </c>
      <c r="O11" s="32"/>
      <c r="P11" s="23"/>
      <c r="Q11" s="23"/>
      <c r="R11" s="24" t="s">
        <v>151</v>
      </c>
      <c r="S11" s="24"/>
    </row>
    <row r="12" spans="1:19" ht="14.25">
      <c r="A12" s="23">
        <v>4</v>
      </c>
      <c r="B12" s="44" t="s">
        <v>176</v>
      </c>
      <c r="C12" s="44" t="s">
        <v>129</v>
      </c>
      <c r="D12" s="44" t="s">
        <v>140</v>
      </c>
      <c r="E12" s="44" t="s">
        <v>14</v>
      </c>
      <c r="F12" s="45">
        <v>38356</v>
      </c>
      <c r="G12" s="25"/>
      <c r="H12" s="23" t="s">
        <v>15</v>
      </c>
      <c r="I12" s="23" t="s">
        <v>79</v>
      </c>
      <c r="J12" s="43" t="s">
        <v>128</v>
      </c>
      <c r="K12" s="23">
        <v>7</v>
      </c>
      <c r="L12" s="23"/>
      <c r="M12" s="23"/>
      <c r="N12" s="32">
        <v>30</v>
      </c>
      <c r="O12" s="32"/>
      <c r="P12" s="23"/>
      <c r="Q12" s="23"/>
      <c r="R12" s="24" t="s">
        <v>151</v>
      </c>
      <c r="S12" s="24"/>
    </row>
    <row r="13" spans="1:19" ht="14.25">
      <c r="A13" s="23">
        <v>5</v>
      </c>
      <c r="B13" s="44" t="s">
        <v>230</v>
      </c>
      <c r="C13" s="44" t="s">
        <v>231</v>
      </c>
      <c r="D13" s="44" t="s">
        <v>232</v>
      </c>
      <c r="E13" s="44" t="s">
        <v>13</v>
      </c>
      <c r="F13" s="45">
        <v>38175</v>
      </c>
      <c r="G13" s="25"/>
      <c r="H13" s="23" t="s">
        <v>15</v>
      </c>
      <c r="I13" s="23" t="s">
        <v>79</v>
      </c>
      <c r="J13" s="43" t="s">
        <v>128</v>
      </c>
      <c r="K13" s="23">
        <v>7</v>
      </c>
      <c r="L13" s="23"/>
      <c r="M13" s="23"/>
      <c r="N13" s="32">
        <v>29</v>
      </c>
      <c r="O13" s="32"/>
      <c r="P13" s="23"/>
      <c r="Q13" s="23"/>
      <c r="R13" s="24" t="s">
        <v>151</v>
      </c>
      <c r="S13" s="24"/>
    </row>
    <row r="14" spans="1:19" ht="14.25">
      <c r="A14" s="23">
        <v>6</v>
      </c>
      <c r="B14" s="44" t="s">
        <v>224</v>
      </c>
      <c r="C14" s="44" t="s">
        <v>225</v>
      </c>
      <c r="D14" s="44" t="s">
        <v>160</v>
      </c>
      <c r="E14" s="44" t="s">
        <v>13</v>
      </c>
      <c r="F14" s="45">
        <v>38103</v>
      </c>
      <c r="G14" s="25"/>
      <c r="H14" s="23" t="s">
        <v>15</v>
      </c>
      <c r="I14" s="23" t="s">
        <v>79</v>
      </c>
      <c r="J14" s="43" t="s">
        <v>128</v>
      </c>
      <c r="K14" s="23">
        <v>7</v>
      </c>
      <c r="L14" s="23"/>
      <c r="M14" s="23"/>
      <c r="N14" s="32">
        <v>28</v>
      </c>
      <c r="O14" s="32"/>
      <c r="P14" s="23"/>
      <c r="Q14" s="23"/>
      <c r="R14" s="24" t="s">
        <v>151</v>
      </c>
      <c r="S14" s="24"/>
    </row>
    <row r="15" spans="1:19" ht="14.25">
      <c r="A15" s="23">
        <v>7</v>
      </c>
      <c r="B15" s="44" t="s">
        <v>226</v>
      </c>
      <c r="C15" s="44" t="s">
        <v>227</v>
      </c>
      <c r="D15" s="44" t="s">
        <v>208</v>
      </c>
      <c r="E15" s="44" t="s">
        <v>14</v>
      </c>
      <c r="F15" s="45">
        <v>38150</v>
      </c>
      <c r="G15" s="25"/>
      <c r="H15" s="23" t="s">
        <v>15</v>
      </c>
      <c r="I15" s="23" t="s">
        <v>79</v>
      </c>
      <c r="J15" s="43" t="s">
        <v>128</v>
      </c>
      <c r="K15" s="23">
        <v>7</v>
      </c>
      <c r="L15" s="23"/>
      <c r="M15" s="23"/>
      <c r="N15" s="32">
        <v>28</v>
      </c>
      <c r="O15" s="32"/>
      <c r="P15" s="23"/>
      <c r="Q15" s="23"/>
      <c r="R15" s="24" t="s">
        <v>151</v>
      </c>
      <c r="S15" s="24"/>
    </row>
    <row r="16" spans="1:19" ht="14.25">
      <c r="A16" s="23">
        <v>8</v>
      </c>
      <c r="B16" s="44" t="s">
        <v>178</v>
      </c>
      <c r="C16" s="44" t="s">
        <v>132</v>
      </c>
      <c r="D16" s="44" t="s">
        <v>131</v>
      </c>
      <c r="E16" s="44" t="s">
        <v>14</v>
      </c>
      <c r="F16" s="45">
        <v>38098</v>
      </c>
      <c r="G16" s="25"/>
      <c r="H16" s="23" t="s">
        <v>15</v>
      </c>
      <c r="I16" s="23" t="s">
        <v>79</v>
      </c>
      <c r="J16" s="43" t="s">
        <v>128</v>
      </c>
      <c r="K16" s="23">
        <v>7</v>
      </c>
      <c r="L16" s="23"/>
      <c r="M16" s="23"/>
      <c r="N16" s="32">
        <v>27</v>
      </c>
      <c r="O16" s="32"/>
      <c r="P16" s="23"/>
      <c r="Q16" s="23"/>
      <c r="R16" s="24" t="s">
        <v>151</v>
      </c>
      <c r="S16" s="24"/>
    </row>
    <row r="17" spans="1:19" ht="14.25">
      <c r="A17" s="23">
        <v>9</v>
      </c>
      <c r="B17" s="44" t="s">
        <v>158</v>
      </c>
      <c r="C17" s="44" t="s">
        <v>203</v>
      </c>
      <c r="D17" s="44" t="s">
        <v>159</v>
      </c>
      <c r="E17" s="44" t="s">
        <v>14</v>
      </c>
      <c r="F17" s="45">
        <v>38170</v>
      </c>
      <c r="G17" s="25"/>
      <c r="H17" s="23" t="s">
        <v>15</v>
      </c>
      <c r="I17" s="23" t="s">
        <v>79</v>
      </c>
      <c r="J17" s="43" t="s">
        <v>128</v>
      </c>
      <c r="K17" s="23">
        <v>7</v>
      </c>
      <c r="L17" s="23"/>
      <c r="M17" s="23"/>
      <c r="N17" s="32">
        <v>25</v>
      </c>
      <c r="O17" s="32"/>
      <c r="P17" s="23"/>
      <c r="Q17" s="23"/>
      <c r="R17" s="24" t="s">
        <v>151</v>
      </c>
      <c r="S17" s="24"/>
    </row>
    <row r="18" spans="1:19" ht="14.25">
      <c r="A18" s="23">
        <v>10</v>
      </c>
      <c r="B18" s="44" t="s">
        <v>221</v>
      </c>
      <c r="C18" s="44" t="s">
        <v>203</v>
      </c>
      <c r="D18" s="44" t="s">
        <v>140</v>
      </c>
      <c r="E18" s="44" t="s">
        <v>14</v>
      </c>
      <c r="F18" s="45">
        <v>38013</v>
      </c>
      <c r="G18" s="25"/>
      <c r="H18" s="23" t="s">
        <v>15</v>
      </c>
      <c r="I18" s="23" t="s">
        <v>79</v>
      </c>
      <c r="J18" s="43" t="s">
        <v>128</v>
      </c>
      <c r="K18" s="23">
        <v>7</v>
      </c>
      <c r="L18" s="23"/>
      <c r="M18" s="23"/>
      <c r="N18" s="32">
        <v>24</v>
      </c>
      <c r="O18" s="32"/>
      <c r="P18" s="23"/>
      <c r="Q18" s="23"/>
      <c r="R18" s="24" t="s">
        <v>151</v>
      </c>
      <c r="S18" s="24"/>
    </row>
    <row r="19" spans="1:19" ht="14.25">
      <c r="A19" s="23">
        <v>11</v>
      </c>
      <c r="B19" s="44" t="s">
        <v>174</v>
      </c>
      <c r="C19" s="44" t="s">
        <v>175</v>
      </c>
      <c r="D19" s="44" t="s">
        <v>159</v>
      </c>
      <c r="E19" s="44" t="s">
        <v>14</v>
      </c>
      <c r="F19" s="45">
        <v>38253</v>
      </c>
      <c r="G19" s="25"/>
      <c r="H19" s="23" t="s">
        <v>15</v>
      </c>
      <c r="I19" s="23" t="s">
        <v>79</v>
      </c>
      <c r="J19" s="43" t="s">
        <v>128</v>
      </c>
      <c r="K19" s="23">
        <v>7</v>
      </c>
      <c r="L19" s="23"/>
      <c r="M19" s="23"/>
      <c r="N19" s="32">
        <v>23</v>
      </c>
      <c r="O19" s="32"/>
      <c r="P19" s="23"/>
      <c r="Q19" s="23"/>
      <c r="R19" s="24" t="s">
        <v>151</v>
      </c>
      <c r="S19" s="24"/>
    </row>
    <row r="20" spans="1:19" ht="14.25">
      <c r="A20" s="23">
        <v>12</v>
      </c>
      <c r="B20" s="44" t="s">
        <v>228</v>
      </c>
      <c r="C20" s="44" t="s">
        <v>205</v>
      </c>
      <c r="D20" s="44" t="s">
        <v>229</v>
      </c>
      <c r="E20" s="44" t="s">
        <v>14</v>
      </c>
      <c r="F20" s="45">
        <v>38259</v>
      </c>
      <c r="G20" s="25"/>
      <c r="H20" s="23" t="s">
        <v>15</v>
      </c>
      <c r="I20" s="23" t="s">
        <v>79</v>
      </c>
      <c r="J20" s="43" t="s">
        <v>128</v>
      </c>
      <c r="K20" s="23">
        <v>7</v>
      </c>
      <c r="L20" s="23"/>
      <c r="M20" s="23"/>
      <c r="N20" s="32">
        <v>22</v>
      </c>
      <c r="O20" s="32"/>
      <c r="P20" s="23"/>
      <c r="Q20" s="23"/>
      <c r="R20" s="24" t="s">
        <v>151</v>
      </c>
      <c r="S20" s="24"/>
    </row>
    <row r="21" spans="1:19" ht="14.25">
      <c r="A21" s="23">
        <v>13</v>
      </c>
      <c r="B21" s="44" t="s">
        <v>177</v>
      </c>
      <c r="C21" s="44" t="s">
        <v>172</v>
      </c>
      <c r="D21" s="44" t="s">
        <v>140</v>
      </c>
      <c r="E21" s="44" t="s">
        <v>14</v>
      </c>
      <c r="F21" s="45">
        <v>38365</v>
      </c>
      <c r="G21" s="25"/>
      <c r="H21" s="23" t="s">
        <v>15</v>
      </c>
      <c r="I21" s="23" t="s">
        <v>79</v>
      </c>
      <c r="J21" s="43" t="s">
        <v>128</v>
      </c>
      <c r="K21" s="23">
        <v>7</v>
      </c>
      <c r="L21" s="23"/>
      <c r="M21" s="23"/>
      <c r="N21" s="32">
        <v>20</v>
      </c>
      <c r="O21" s="32"/>
      <c r="P21" s="23"/>
      <c r="Q21" s="23"/>
      <c r="R21" s="24" t="s">
        <v>151</v>
      </c>
      <c r="S21" s="24"/>
    </row>
    <row r="22" spans="1:19" ht="14.25">
      <c r="A22" s="23"/>
      <c r="B22" s="44"/>
      <c r="C22" s="44"/>
      <c r="D22" s="44"/>
      <c r="E22" s="44"/>
      <c r="F22" s="45"/>
      <c r="G22" s="25"/>
      <c r="H22" s="23"/>
      <c r="I22" s="23"/>
      <c r="J22" s="4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4.25">
      <c r="A23" s="23"/>
      <c r="B23" s="44"/>
      <c r="C23" s="44"/>
      <c r="D23" s="44"/>
      <c r="E23" s="44"/>
      <c r="F23" s="45"/>
      <c r="G23" s="25"/>
      <c r="H23" s="23"/>
      <c r="I23" s="23"/>
      <c r="J23" s="4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4.25">
      <c r="A24" s="23"/>
      <c r="B24" s="44"/>
      <c r="C24" s="44"/>
      <c r="D24" s="44"/>
      <c r="E24" s="44"/>
      <c r="F24" s="45"/>
      <c r="G24" s="25"/>
      <c r="H24" s="23"/>
      <c r="I24" s="23"/>
      <c r="J24" s="4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4.25">
      <c r="A25" s="23"/>
      <c r="B25" s="44"/>
      <c r="C25" s="44"/>
      <c r="D25" s="44"/>
      <c r="E25" s="44"/>
      <c r="F25" s="45"/>
      <c r="G25" s="25"/>
      <c r="H25" s="23"/>
      <c r="I25" s="23"/>
      <c r="J25" s="4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4.25">
      <c r="A26" s="23"/>
      <c r="B26" s="44"/>
      <c r="C26" s="44"/>
      <c r="D26" s="44"/>
      <c r="E26" s="44"/>
      <c r="F26" s="45"/>
      <c r="G26" s="25"/>
      <c r="H26" s="23"/>
      <c r="I26" s="23"/>
      <c r="J26" s="4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4:19" ht="12.75"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4:19" ht="12.75"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4:19" ht="12.75"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2:19" ht="12.75">
      <c r="B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39">
      <formula1>specklass</formula1>
    </dataValidation>
    <dataValidation type="list" allowBlank="1" showInputMessage="1" showErrorMessage="1" sqref="G9:G1339">
      <formula1>ovz</formula1>
    </dataValidation>
    <dataValidation type="list" allowBlank="1" showInputMessage="1" showErrorMessage="1" sqref="P9:Q1339">
      <formula1>work</formula1>
    </dataValidation>
    <dataValidation type="list" allowBlank="1" showInputMessage="1" showErrorMessage="1" sqref="M9:M1339">
      <formula1>type</formula1>
    </dataValidation>
    <dataValidation type="list" allowBlank="1" showInputMessage="1" showErrorMessage="1" sqref="I9:I1339">
      <formula1>municipal</formula1>
    </dataValidation>
    <dataValidation type="list" allowBlank="1" showInputMessage="1" showErrorMessage="1" sqref="K9:K1339">
      <formula1>t_class</formula1>
    </dataValidation>
    <dataValidation type="list" allowBlank="1" showInputMessage="1" showErrorMessage="1" sqref="H9:H1339">
      <formula1>rf</formula1>
    </dataValidation>
    <dataValidation type="list" allowBlank="1" showInputMessage="1" showErrorMessage="1" sqref="E9:E133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08"/>
  <sheetViews>
    <sheetView zoomScale="80" zoomScaleNormal="80" zoomScalePageLayoutView="0" workbookViewId="0" topLeftCell="A1">
      <selection activeCell="R9" sqref="R9:R17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90</v>
      </c>
      <c r="D2" t="s">
        <v>127</v>
      </c>
      <c r="F2" s="39">
        <v>19</v>
      </c>
    </row>
    <row r="3" spans="2:3" ht="15">
      <c r="B3" s="1" t="s">
        <v>8</v>
      </c>
      <c r="C3" s="17">
        <v>43024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150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4.25">
      <c r="A9" s="23">
        <v>1</v>
      </c>
      <c r="B9" s="44" t="s">
        <v>215</v>
      </c>
      <c r="C9" s="44" t="s">
        <v>132</v>
      </c>
      <c r="D9" s="44" t="s">
        <v>139</v>
      </c>
      <c r="E9" s="44"/>
      <c r="F9" s="45">
        <v>38587</v>
      </c>
      <c r="G9" s="25"/>
      <c r="H9" s="23" t="s">
        <v>15</v>
      </c>
      <c r="I9" s="23" t="s">
        <v>79</v>
      </c>
      <c r="J9" s="43" t="s">
        <v>128</v>
      </c>
      <c r="K9" s="23">
        <v>6</v>
      </c>
      <c r="L9" s="23"/>
      <c r="M9" s="23" t="s">
        <v>9</v>
      </c>
      <c r="N9" s="32">
        <v>19</v>
      </c>
      <c r="O9" s="32"/>
      <c r="P9" s="23"/>
      <c r="Q9" s="23"/>
      <c r="R9" t="s">
        <v>150</v>
      </c>
      <c r="S9" s="24"/>
      <c r="T9" s="41"/>
      <c r="U9" s="42"/>
    </row>
    <row r="10" spans="1:21" ht="14.25">
      <c r="A10" s="23">
        <v>2</v>
      </c>
      <c r="B10" s="44" t="s">
        <v>207</v>
      </c>
      <c r="C10" s="44" t="s">
        <v>138</v>
      </c>
      <c r="D10" s="44" t="s">
        <v>208</v>
      </c>
      <c r="E10" s="44"/>
      <c r="F10" s="45">
        <v>38740</v>
      </c>
      <c r="G10" s="25"/>
      <c r="H10" s="23" t="s">
        <v>15</v>
      </c>
      <c r="I10" s="23" t="s">
        <v>79</v>
      </c>
      <c r="J10" s="43" t="s">
        <v>128</v>
      </c>
      <c r="K10" s="23">
        <v>6</v>
      </c>
      <c r="L10" s="23"/>
      <c r="M10" s="23" t="s">
        <v>10</v>
      </c>
      <c r="N10" s="32">
        <v>14</v>
      </c>
      <c r="O10" s="32"/>
      <c r="P10" s="23"/>
      <c r="Q10" s="23"/>
      <c r="R10" t="s">
        <v>150</v>
      </c>
      <c r="S10" s="24"/>
      <c r="T10" s="41"/>
      <c r="U10" s="42"/>
    </row>
    <row r="11" spans="1:21" ht="14.25">
      <c r="A11" s="23">
        <v>3</v>
      </c>
      <c r="B11" s="44" t="s">
        <v>202</v>
      </c>
      <c r="C11" s="44" t="s">
        <v>188</v>
      </c>
      <c r="D11" s="44" t="s">
        <v>131</v>
      </c>
      <c r="E11" s="44"/>
      <c r="F11" s="45">
        <v>38491</v>
      </c>
      <c r="G11" s="25"/>
      <c r="H11" s="23" t="s">
        <v>15</v>
      </c>
      <c r="I11" s="23" t="s">
        <v>79</v>
      </c>
      <c r="J11" s="43" t="s">
        <v>128</v>
      </c>
      <c r="K11" s="23">
        <v>6</v>
      </c>
      <c r="L11" s="23"/>
      <c r="M11" s="23"/>
      <c r="N11" s="32">
        <v>13.5</v>
      </c>
      <c r="O11" s="32"/>
      <c r="P11" s="23"/>
      <c r="Q11" s="23"/>
      <c r="R11" t="s">
        <v>150</v>
      </c>
      <c r="S11" s="24"/>
      <c r="T11" s="41"/>
      <c r="U11" s="42"/>
    </row>
    <row r="12" spans="1:21" ht="14.25">
      <c r="A12" s="23">
        <v>4</v>
      </c>
      <c r="B12" s="44" t="s">
        <v>179</v>
      </c>
      <c r="C12" s="44" t="s">
        <v>172</v>
      </c>
      <c r="D12" s="44" t="s">
        <v>144</v>
      </c>
      <c r="E12" s="44"/>
      <c r="F12" s="45">
        <v>38467</v>
      </c>
      <c r="G12" s="25"/>
      <c r="H12" s="23" t="s">
        <v>15</v>
      </c>
      <c r="I12" s="23" t="s">
        <v>79</v>
      </c>
      <c r="J12" s="43" t="s">
        <v>128</v>
      </c>
      <c r="K12" s="23">
        <v>6</v>
      </c>
      <c r="L12" s="23"/>
      <c r="M12" s="23"/>
      <c r="N12" s="32">
        <v>13.5</v>
      </c>
      <c r="O12" s="32"/>
      <c r="P12" s="23"/>
      <c r="Q12" s="23"/>
      <c r="R12" t="s">
        <v>150</v>
      </c>
      <c r="S12" s="24"/>
      <c r="T12" s="41"/>
      <c r="U12" s="42"/>
    </row>
    <row r="13" spans="1:21" ht="14.25">
      <c r="A13" s="23">
        <v>5</v>
      </c>
      <c r="B13" s="44" t="s">
        <v>216</v>
      </c>
      <c r="C13" s="44" t="s">
        <v>217</v>
      </c>
      <c r="D13" s="44" t="s">
        <v>218</v>
      </c>
      <c r="E13" s="44"/>
      <c r="F13" s="45">
        <v>38457</v>
      </c>
      <c r="G13" s="25"/>
      <c r="H13" s="23" t="s">
        <v>15</v>
      </c>
      <c r="I13" s="23" t="s">
        <v>79</v>
      </c>
      <c r="J13" s="43" t="s">
        <v>128</v>
      </c>
      <c r="K13" s="23">
        <v>6</v>
      </c>
      <c r="L13" s="23"/>
      <c r="M13" s="23"/>
      <c r="N13" s="32">
        <v>13</v>
      </c>
      <c r="O13" s="32"/>
      <c r="P13" s="23"/>
      <c r="Q13" s="23"/>
      <c r="R13" t="s">
        <v>150</v>
      </c>
      <c r="S13" s="24"/>
      <c r="T13" s="41"/>
      <c r="U13" s="42"/>
    </row>
    <row r="14" spans="1:21" ht="14.25">
      <c r="A14" s="23">
        <v>6</v>
      </c>
      <c r="B14" s="44" t="s">
        <v>211</v>
      </c>
      <c r="C14" s="44" t="s">
        <v>212</v>
      </c>
      <c r="D14" s="44" t="s">
        <v>213</v>
      </c>
      <c r="E14" s="44"/>
      <c r="F14" s="45">
        <v>38615</v>
      </c>
      <c r="G14" s="25"/>
      <c r="H14" s="23" t="s">
        <v>15</v>
      </c>
      <c r="I14" s="23" t="s">
        <v>79</v>
      </c>
      <c r="J14" s="43" t="s">
        <v>128</v>
      </c>
      <c r="K14" s="23">
        <v>6</v>
      </c>
      <c r="L14" s="23"/>
      <c r="M14" s="23"/>
      <c r="N14" s="32">
        <v>12.5</v>
      </c>
      <c r="O14" s="32"/>
      <c r="P14" s="23"/>
      <c r="Q14" s="23"/>
      <c r="R14" t="s">
        <v>150</v>
      </c>
      <c r="S14" s="24"/>
      <c r="T14" s="41"/>
      <c r="U14" s="42"/>
    </row>
    <row r="15" spans="1:21" ht="14.25">
      <c r="A15" s="23">
        <v>7</v>
      </c>
      <c r="B15" s="44" t="s">
        <v>219</v>
      </c>
      <c r="C15" s="44" t="s">
        <v>184</v>
      </c>
      <c r="D15" s="44" t="s">
        <v>220</v>
      </c>
      <c r="E15" s="44"/>
      <c r="F15" s="45">
        <v>38518</v>
      </c>
      <c r="G15" s="25"/>
      <c r="H15" s="23" t="s">
        <v>15</v>
      </c>
      <c r="I15" s="23" t="s">
        <v>79</v>
      </c>
      <c r="J15" s="43" t="s">
        <v>128</v>
      </c>
      <c r="K15" s="23">
        <v>6</v>
      </c>
      <c r="L15" s="23"/>
      <c r="M15" s="23"/>
      <c r="N15" s="32">
        <v>12.5</v>
      </c>
      <c r="O15" s="32"/>
      <c r="P15" s="23"/>
      <c r="Q15" s="23"/>
      <c r="R15" t="s">
        <v>150</v>
      </c>
      <c r="S15" s="24"/>
      <c r="T15" s="41"/>
      <c r="U15" s="42"/>
    </row>
    <row r="16" spans="1:21" ht="14.25">
      <c r="A16" s="23">
        <v>8</v>
      </c>
      <c r="B16" s="44" t="s">
        <v>204</v>
      </c>
      <c r="C16" s="44" t="s">
        <v>205</v>
      </c>
      <c r="D16" s="44" t="s">
        <v>206</v>
      </c>
      <c r="E16" s="44"/>
      <c r="F16" s="45">
        <v>38653</v>
      </c>
      <c r="G16" s="25"/>
      <c r="H16" s="23" t="s">
        <v>15</v>
      </c>
      <c r="I16" s="23" t="s">
        <v>79</v>
      </c>
      <c r="J16" s="43" t="s">
        <v>128</v>
      </c>
      <c r="K16" s="23">
        <v>6</v>
      </c>
      <c r="L16" s="23"/>
      <c r="M16" s="23"/>
      <c r="N16" s="32">
        <v>11.5</v>
      </c>
      <c r="O16" s="32"/>
      <c r="P16" s="23"/>
      <c r="Q16" s="23"/>
      <c r="R16" t="s">
        <v>150</v>
      </c>
      <c r="S16" s="24"/>
      <c r="T16" s="41"/>
      <c r="U16" s="42"/>
    </row>
    <row r="17" spans="1:21" ht="14.25">
      <c r="A17" s="23">
        <v>9</v>
      </c>
      <c r="B17" s="44" t="s">
        <v>209</v>
      </c>
      <c r="C17" s="44" t="s">
        <v>210</v>
      </c>
      <c r="D17" s="44" t="s">
        <v>162</v>
      </c>
      <c r="E17" s="44"/>
      <c r="F17" s="45">
        <v>38618</v>
      </c>
      <c r="G17" s="25"/>
      <c r="H17" s="23" t="s">
        <v>15</v>
      </c>
      <c r="I17" s="23" t="s">
        <v>79</v>
      </c>
      <c r="J17" s="43" t="s">
        <v>128</v>
      </c>
      <c r="K17" s="23">
        <v>6</v>
      </c>
      <c r="L17" s="23"/>
      <c r="M17" s="23"/>
      <c r="N17" s="32">
        <v>11.5</v>
      </c>
      <c r="O17" s="32"/>
      <c r="P17" s="23"/>
      <c r="Q17" s="23"/>
      <c r="R17" t="s">
        <v>150</v>
      </c>
      <c r="S17" s="24"/>
      <c r="T17" s="41"/>
      <c r="U17" s="42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4:19" ht="12.75"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4:19" ht="12.75"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4:19" ht="12.75"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2:19" ht="12.75">
      <c r="B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4:19" ht="12.75"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4:19" ht="12.75"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4:19" ht="12.75"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4:19" ht="12.75"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7"/>
      <c r="B1327" s="27"/>
      <c r="C1327" s="27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7"/>
      <c r="B1328" s="27"/>
      <c r="C1328" s="27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31"/>
      <c r="S1329" s="31"/>
    </row>
    <row r="1330" spans="1:19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31"/>
      <c r="S1330" s="31"/>
    </row>
    <row r="1331" spans="1:19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31"/>
      <c r="S1331" s="31"/>
    </row>
    <row r="1332" spans="1:19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31"/>
      <c r="S1332" s="31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4:19" ht="12.75"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4:19" ht="12.75"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28">
      <formula1>specklass</formula1>
    </dataValidation>
    <dataValidation type="list" allowBlank="1" showInputMessage="1" showErrorMessage="1" sqref="G9:G1328">
      <formula1>ovz</formula1>
    </dataValidation>
    <dataValidation type="list" allowBlank="1" showInputMessage="1" showErrorMessage="1" sqref="P9:Q1328">
      <formula1>work</formula1>
    </dataValidation>
    <dataValidation type="list" allowBlank="1" showInputMessage="1" showErrorMessage="1" sqref="M9:M1328">
      <formula1>type</formula1>
    </dataValidation>
    <dataValidation type="list" allowBlank="1" showInputMessage="1" showErrorMessage="1" sqref="I9:I1328">
      <formula1>municipal</formula1>
    </dataValidation>
    <dataValidation type="list" allowBlank="1" showInputMessage="1" showErrorMessage="1" sqref="K9:K1328">
      <formula1>t_class</formula1>
    </dataValidation>
    <dataValidation type="list" allowBlank="1" showInputMessage="1" showErrorMessage="1" sqref="H9:H1328">
      <formula1>rf</formula1>
    </dataValidation>
    <dataValidation type="list" allowBlank="1" showInputMessage="1" showErrorMessage="1" sqref="E9:E1328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29"/>
  <sheetViews>
    <sheetView zoomScale="80" zoomScaleNormal="80" zoomScalePageLayoutView="0" workbookViewId="0" topLeftCell="A2">
      <selection activeCell="R9" sqref="R9:R19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90</v>
      </c>
      <c r="D2" t="s">
        <v>127</v>
      </c>
      <c r="F2" s="39">
        <v>21</v>
      </c>
    </row>
    <row r="3" spans="2:3" ht="15">
      <c r="B3" s="1" t="s">
        <v>8</v>
      </c>
      <c r="C3" s="17">
        <v>43024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150</v>
      </c>
    </row>
    <row r="6" spans="1:10" ht="15" customHeight="1" thickBot="1">
      <c r="A6" s="16" t="s">
        <v>20</v>
      </c>
      <c r="C6" s="53" t="s">
        <v>27</v>
      </c>
      <c r="D6" s="53"/>
      <c r="E6" s="53"/>
      <c r="F6" s="53"/>
      <c r="G6" s="53"/>
      <c r="H6" s="53"/>
      <c r="I6" s="53"/>
      <c r="J6" s="5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4.25">
      <c r="A9" s="23">
        <v>1</v>
      </c>
      <c r="B9" s="44" t="s">
        <v>197</v>
      </c>
      <c r="C9" s="44" t="s">
        <v>198</v>
      </c>
      <c r="D9" s="44" t="s">
        <v>182</v>
      </c>
      <c r="E9" s="44"/>
      <c r="F9" s="45">
        <v>38808</v>
      </c>
      <c r="G9" s="25"/>
      <c r="H9" s="23" t="s">
        <v>15</v>
      </c>
      <c r="I9" s="23" t="s">
        <v>79</v>
      </c>
      <c r="J9" s="43" t="s">
        <v>128</v>
      </c>
      <c r="K9" s="23">
        <v>5</v>
      </c>
      <c r="L9" s="23"/>
      <c r="M9" s="23" t="s">
        <v>9</v>
      </c>
      <c r="N9" s="32">
        <v>17</v>
      </c>
      <c r="O9" s="32"/>
      <c r="P9" s="23"/>
      <c r="Q9" s="23"/>
      <c r="R9" s="24" t="s">
        <v>151</v>
      </c>
      <c r="S9" s="24"/>
      <c r="T9" s="41"/>
      <c r="U9" s="42"/>
    </row>
    <row r="10" spans="1:21" ht="14.25">
      <c r="A10" s="23">
        <v>2</v>
      </c>
      <c r="B10" s="44" t="s">
        <v>300</v>
      </c>
      <c r="C10" s="44" t="s">
        <v>129</v>
      </c>
      <c r="D10" s="44" t="s">
        <v>301</v>
      </c>
      <c r="E10" s="44"/>
      <c r="F10" s="45">
        <v>38843</v>
      </c>
      <c r="G10" s="25"/>
      <c r="H10" s="23" t="s">
        <v>15</v>
      </c>
      <c r="I10" s="23" t="s">
        <v>79</v>
      </c>
      <c r="J10" s="43" t="s">
        <v>128</v>
      </c>
      <c r="K10" s="23">
        <v>5</v>
      </c>
      <c r="L10" s="23"/>
      <c r="M10" s="23" t="s">
        <v>9</v>
      </c>
      <c r="N10" s="32">
        <v>17</v>
      </c>
      <c r="O10" s="32"/>
      <c r="P10" s="23"/>
      <c r="Q10" s="23"/>
      <c r="R10" s="24" t="s">
        <v>151</v>
      </c>
      <c r="S10" s="24"/>
      <c r="T10" s="41"/>
      <c r="U10" s="42"/>
    </row>
    <row r="11" spans="1:21" ht="14.25">
      <c r="A11" s="23">
        <v>3</v>
      </c>
      <c r="B11" s="44" t="s">
        <v>180</v>
      </c>
      <c r="C11" s="44" t="s">
        <v>181</v>
      </c>
      <c r="D11" s="44" t="s">
        <v>182</v>
      </c>
      <c r="E11" s="44"/>
      <c r="F11" s="45">
        <v>38852</v>
      </c>
      <c r="G11" s="25"/>
      <c r="H11" s="23" t="s">
        <v>15</v>
      </c>
      <c r="I11" s="23" t="s">
        <v>79</v>
      </c>
      <c r="J11" s="43" t="s">
        <v>128</v>
      </c>
      <c r="K11" s="23">
        <v>5</v>
      </c>
      <c r="L11" s="23"/>
      <c r="M11" s="23"/>
      <c r="N11" s="32">
        <v>16</v>
      </c>
      <c r="O11" s="32"/>
      <c r="P11" s="23"/>
      <c r="Q11" s="23"/>
      <c r="R11" s="24" t="s">
        <v>151</v>
      </c>
      <c r="S11" s="24"/>
      <c r="T11" s="41"/>
      <c r="U11" s="42"/>
    </row>
    <row r="12" spans="1:21" ht="14.25">
      <c r="A12" s="23">
        <v>4</v>
      </c>
      <c r="B12" s="44" t="s">
        <v>183</v>
      </c>
      <c r="C12" s="44" t="s">
        <v>184</v>
      </c>
      <c r="D12" s="44" t="s">
        <v>162</v>
      </c>
      <c r="E12" s="44"/>
      <c r="F12" s="45">
        <v>39027</v>
      </c>
      <c r="G12" s="25"/>
      <c r="H12" s="23" t="s">
        <v>15</v>
      </c>
      <c r="I12" s="23" t="s">
        <v>79</v>
      </c>
      <c r="J12" s="43" t="s">
        <v>128</v>
      </c>
      <c r="K12" s="23">
        <v>5</v>
      </c>
      <c r="L12" s="23"/>
      <c r="M12" s="23"/>
      <c r="N12" s="32">
        <v>16</v>
      </c>
      <c r="O12" s="32"/>
      <c r="P12" s="23"/>
      <c r="Q12" s="23"/>
      <c r="R12" s="24" t="s">
        <v>151</v>
      </c>
      <c r="S12" s="24"/>
      <c r="T12" s="41"/>
      <c r="U12" s="42"/>
    </row>
    <row r="13" spans="1:21" ht="14.25">
      <c r="A13" s="23">
        <v>5</v>
      </c>
      <c r="B13" s="44" t="s">
        <v>199</v>
      </c>
      <c r="C13" s="44" t="s">
        <v>200</v>
      </c>
      <c r="D13" s="44" t="s">
        <v>201</v>
      </c>
      <c r="E13" s="44"/>
      <c r="F13" s="45">
        <v>38844</v>
      </c>
      <c r="G13" s="25"/>
      <c r="H13" s="23" t="s">
        <v>15</v>
      </c>
      <c r="I13" s="23" t="s">
        <v>79</v>
      </c>
      <c r="J13" s="43" t="s">
        <v>128</v>
      </c>
      <c r="K13" s="23">
        <v>5</v>
      </c>
      <c r="L13" s="23"/>
      <c r="M13" s="23"/>
      <c r="N13" s="32">
        <v>16</v>
      </c>
      <c r="O13" s="32"/>
      <c r="P13" s="23"/>
      <c r="Q13" s="23"/>
      <c r="R13" s="24" t="s">
        <v>151</v>
      </c>
      <c r="S13" s="24"/>
      <c r="T13" s="41"/>
      <c r="U13" s="42"/>
    </row>
    <row r="14" spans="1:21" ht="14.25">
      <c r="A14" s="23">
        <v>6</v>
      </c>
      <c r="B14" s="44" t="s">
        <v>193</v>
      </c>
      <c r="C14" s="44" t="s">
        <v>184</v>
      </c>
      <c r="D14" s="44" t="s">
        <v>130</v>
      </c>
      <c r="E14" s="44"/>
      <c r="F14" s="45">
        <v>38854</v>
      </c>
      <c r="G14" s="25"/>
      <c r="H14" s="23" t="s">
        <v>15</v>
      </c>
      <c r="I14" s="23" t="s">
        <v>79</v>
      </c>
      <c r="J14" s="43" t="s">
        <v>128</v>
      </c>
      <c r="K14" s="23">
        <v>5</v>
      </c>
      <c r="L14" s="23"/>
      <c r="M14" s="23"/>
      <c r="N14" s="32">
        <v>15</v>
      </c>
      <c r="O14" s="32"/>
      <c r="P14" s="23"/>
      <c r="Q14" s="23"/>
      <c r="R14" s="24" t="s">
        <v>151</v>
      </c>
      <c r="S14" s="24"/>
      <c r="T14" s="41"/>
      <c r="U14" s="42"/>
    </row>
    <row r="15" spans="1:21" ht="14.25">
      <c r="A15" s="23">
        <v>7</v>
      </c>
      <c r="B15" s="44" t="s">
        <v>302</v>
      </c>
      <c r="C15" s="44" t="s">
        <v>303</v>
      </c>
      <c r="D15" s="44" t="s">
        <v>271</v>
      </c>
      <c r="E15" s="44"/>
      <c r="F15" s="45">
        <v>38751</v>
      </c>
      <c r="G15" s="25"/>
      <c r="H15" s="23" t="s">
        <v>15</v>
      </c>
      <c r="I15" s="23" t="s">
        <v>79</v>
      </c>
      <c r="J15" s="43" t="s">
        <v>128</v>
      </c>
      <c r="K15" s="23">
        <v>5</v>
      </c>
      <c r="L15" s="23"/>
      <c r="M15" s="23"/>
      <c r="N15" s="32">
        <v>15</v>
      </c>
      <c r="O15" s="32"/>
      <c r="P15" s="23"/>
      <c r="Q15" s="23"/>
      <c r="R15" s="24" t="s">
        <v>151</v>
      </c>
      <c r="S15" s="24"/>
      <c r="T15" s="41"/>
      <c r="U15" s="42"/>
    </row>
    <row r="16" spans="1:21" ht="14.25">
      <c r="A16" s="23">
        <v>8</v>
      </c>
      <c r="B16" s="44" t="s">
        <v>196</v>
      </c>
      <c r="C16" s="44" t="s">
        <v>184</v>
      </c>
      <c r="D16" s="44" t="s">
        <v>192</v>
      </c>
      <c r="E16" s="44"/>
      <c r="F16" s="45">
        <v>38996</v>
      </c>
      <c r="G16" s="25"/>
      <c r="H16" s="23" t="s">
        <v>15</v>
      </c>
      <c r="I16" s="23" t="s">
        <v>79</v>
      </c>
      <c r="J16" s="43" t="s">
        <v>128</v>
      </c>
      <c r="K16" s="23">
        <v>5</v>
      </c>
      <c r="L16" s="23"/>
      <c r="M16" s="23"/>
      <c r="N16" s="32">
        <v>14</v>
      </c>
      <c r="O16" s="32"/>
      <c r="P16" s="23"/>
      <c r="Q16" s="23"/>
      <c r="R16" s="24" t="s">
        <v>151</v>
      </c>
      <c r="S16" s="24"/>
      <c r="T16" s="41"/>
      <c r="U16" s="42"/>
    </row>
    <row r="17" spans="1:21" ht="14.25">
      <c r="A17" s="23">
        <v>9</v>
      </c>
      <c r="B17" s="44" t="s">
        <v>187</v>
      </c>
      <c r="C17" s="44" t="s">
        <v>188</v>
      </c>
      <c r="D17" s="44" t="s">
        <v>189</v>
      </c>
      <c r="E17" s="44"/>
      <c r="F17" s="45">
        <v>38785</v>
      </c>
      <c r="G17" s="25"/>
      <c r="H17" s="23" t="s">
        <v>15</v>
      </c>
      <c r="I17" s="23" t="s">
        <v>79</v>
      </c>
      <c r="J17" s="43" t="s">
        <v>128</v>
      </c>
      <c r="K17" s="23">
        <v>5</v>
      </c>
      <c r="L17" s="23"/>
      <c r="M17" s="23"/>
      <c r="N17" s="32">
        <v>13</v>
      </c>
      <c r="O17" s="32"/>
      <c r="P17" s="23"/>
      <c r="Q17" s="23"/>
      <c r="R17" s="24" t="s">
        <v>151</v>
      </c>
      <c r="S17" s="24"/>
      <c r="T17" s="41"/>
      <c r="U17" s="42"/>
    </row>
    <row r="18" spans="1:21" ht="14.25">
      <c r="A18" s="23">
        <v>10</v>
      </c>
      <c r="B18" s="44" t="s">
        <v>194</v>
      </c>
      <c r="C18" s="44" t="s">
        <v>195</v>
      </c>
      <c r="D18" s="44" t="s">
        <v>131</v>
      </c>
      <c r="E18" s="44"/>
      <c r="F18" s="45">
        <v>38827</v>
      </c>
      <c r="G18" s="25"/>
      <c r="H18" s="23" t="s">
        <v>15</v>
      </c>
      <c r="I18" s="23" t="s">
        <v>79</v>
      </c>
      <c r="J18" s="43" t="s">
        <v>128</v>
      </c>
      <c r="K18" s="23">
        <v>5</v>
      </c>
      <c r="L18" s="23"/>
      <c r="M18" s="23"/>
      <c r="N18" s="32">
        <v>13</v>
      </c>
      <c r="O18" s="32"/>
      <c r="P18" s="23"/>
      <c r="Q18" s="23"/>
      <c r="R18" s="24" t="s">
        <v>151</v>
      </c>
      <c r="S18" s="24"/>
      <c r="T18" s="41"/>
      <c r="U18" s="42"/>
    </row>
    <row r="19" spans="1:21" ht="14.25">
      <c r="A19" s="23">
        <v>11</v>
      </c>
      <c r="B19" s="44" t="s">
        <v>190</v>
      </c>
      <c r="C19" s="44" t="s">
        <v>191</v>
      </c>
      <c r="D19" s="44" t="s">
        <v>192</v>
      </c>
      <c r="E19" s="44"/>
      <c r="F19" s="45">
        <v>38952</v>
      </c>
      <c r="G19" s="25"/>
      <c r="H19" s="23" t="s">
        <v>15</v>
      </c>
      <c r="I19" s="23" t="s">
        <v>79</v>
      </c>
      <c r="J19" s="43" t="s">
        <v>128</v>
      </c>
      <c r="K19" s="23">
        <v>5</v>
      </c>
      <c r="L19" s="23"/>
      <c r="M19" s="23"/>
      <c r="N19" s="32">
        <v>12</v>
      </c>
      <c r="O19" s="32"/>
      <c r="P19" s="23"/>
      <c r="Q19" s="23"/>
      <c r="R19" s="24" t="s">
        <v>151</v>
      </c>
      <c r="S19" s="24"/>
      <c r="T19" s="41"/>
      <c r="U19" s="42"/>
    </row>
    <row r="20" spans="1:21" ht="14.25">
      <c r="A20" s="23"/>
      <c r="B20" s="44"/>
      <c r="C20" s="44"/>
      <c r="D20" s="44"/>
      <c r="E20" s="44"/>
      <c r="F20" s="45"/>
      <c r="G20" s="25"/>
      <c r="H20" s="23"/>
      <c r="I20" s="23"/>
      <c r="J20" s="43"/>
      <c r="K20" s="23"/>
      <c r="L20" s="23"/>
      <c r="M20" s="23"/>
      <c r="N20" s="32"/>
      <c r="O20" s="32"/>
      <c r="P20" s="23"/>
      <c r="Q20" s="23"/>
      <c r="R20" s="24"/>
      <c r="S20" s="24"/>
      <c r="T20" s="41"/>
      <c r="U20" s="42"/>
    </row>
    <row r="21" spans="1:21" ht="14.25">
      <c r="A21" s="23"/>
      <c r="B21" s="44"/>
      <c r="C21" s="44"/>
      <c r="D21" s="44"/>
      <c r="E21" s="44"/>
      <c r="F21" s="45"/>
      <c r="G21" s="25"/>
      <c r="H21" s="23"/>
      <c r="I21" s="23"/>
      <c r="J21" s="43"/>
      <c r="K21" s="23"/>
      <c r="L21" s="23"/>
      <c r="M21" s="23"/>
      <c r="N21" s="32"/>
      <c r="O21" s="32"/>
      <c r="P21" s="23"/>
      <c r="Q21" s="23"/>
      <c r="R21" s="24"/>
      <c r="S21" s="24"/>
      <c r="T21" s="41"/>
      <c r="U21" s="42"/>
    </row>
    <row r="22" spans="4:21" ht="14.25">
      <c r="D22" s="44"/>
      <c r="E22" s="44"/>
      <c r="F22" s="45"/>
      <c r="G22" s="25"/>
      <c r="H22" s="23"/>
      <c r="I22" s="23"/>
      <c r="J22" s="43"/>
      <c r="K22" s="23"/>
      <c r="L22" s="23"/>
      <c r="M22" s="23"/>
      <c r="N22" s="32"/>
      <c r="O22" s="32"/>
      <c r="P22" s="23"/>
      <c r="Q22" s="23"/>
      <c r="R22" s="24"/>
      <c r="S22" s="24"/>
      <c r="T22" s="41"/>
      <c r="U22" s="42"/>
    </row>
    <row r="23" spans="4:21" ht="14.25">
      <c r="D23" s="44"/>
      <c r="E23" s="44"/>
      <c r="F23" s="45"/>
      <c r="G23" s="25"/>
      <c r="H23" s="23"/>
      <c r="I23" s="23"/>
      <c r="J23" s="43"/>
      <c r="K23" s="23"/>
      <c r="L23" s="23"/>
      <c r="M23" s="23"/>
      <c r="N23" s="32"/>
      <c r="O23" s="32"/>
      <c r="P23" s="23"/>
      <c r="Q23" s="23"/>
      <c r="R23" s="24"/>
      <c r="S23" s="24"/>
      <c r="T23" s="41"/>
      <c r="U23" s="42"/>
    </row>
    <row r="24" spans="4:21" ht="14.25">
      <c r="D24" s="44"/>
      <c r="E24" s="44"/>
      <c r="F24" s="4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  <c r="T24" s="41"/>
      <c r="U24" s="42"/>
    </row>
    <row r="25" spans="2:21" ht="14.25">
      <c r="B25" s="24"/>
      <c r="D25" s="44"/>
      <c r="E25" s="44"/>
      <c r="F25" s="4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  <c r="T25" s="41"/>
      <c r="U25" s="42"/>
    </row>
    <row r="26" spans="1:21" ht="14.25">
      <c r="A26" s="23"/>
      <c r="B26" s="24"/>
      <c r="D26" s="44"/>
      <c r="E26" s="44"/>
      <c r="F26" s="4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  <c r="T26" s="41"/>
      <c r="U26" s="42"/>
    </row>
    <row r="27" spans="4:19" ht="12.75"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4:19" ht="12.75"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4:19" ht="12.75"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4:19" ht="12.75"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4:19" ht="12.75"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49">
      <formula1>sex</formula1>
    </dataValidation>
    <dataValidation type="list" allowBlank="1" showInputMessage="1" showErrorMessage="1" sqref="H9:H1349">
      <formula1>rf</formula1>
    </dataValidation>
    <dataValidation type="list" allowBlank="1" showInputMessage="1" showErrorMessage="1" sqref="K9:K1349">
      <formula1>t_class</formula1>
    </dataValidation>
    <dataValidation type="list" allowBlank="1" showInputMessage="1" showErrorMessage="1" sqref="I9:I1349">
      <formula1>municipal</formula1>
    </dataValidation>
    <dataValidation type="list" allowBlank="1" showInputMessage="1" showErrorMessage="1" sqref="M9:M1349">
      <formula1>type</formula1>
    </dataValidation>
    <dataValidation type="list" allowBlank="1" showInputMessage="1" showErrorMessage="1" sqref="P9:Q1349">
      <formula1>work</formula1>
    </dataValidation>
    <dataValidation type="list" allowBlank="1" showInputMessage="1" showErrorMessage="1" sqref="G9:G1349">
      <formula1>ovz</formula1>
    </dataValidation>
    <dataValidation type="list" allowBlank="1" showInputMessage="1" showErrorMessage="1" sqref="L9:L1349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book-3-09</cp:lastModifiedBy>
  <dcterms:created xsi:type="dcterms:W3CDTF">2011-01-26T13:35:26Z</dcterms:created>
  <dcterms:modified xsi:type="dcterms:W3CDTF">2017-10-23T14:15:37Z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