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6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4" sheetId="8" r:id="rId8"/>
    <sheet name="Лист2" sheetId="9" r:id="rId9"/>
  </sheets>
  <definedNames>
    <definedName name="_xlnm._FilterDatabase" localSheetId="1" hidden="1">'10'!$N$8:$N$11</definedName>
    <definedName name="_xlnm._FilterDatabase" localSheetId="0" hidden="1">'11'!$N$8</definedName>
    <definedName name="_xlnm._FilterDatabase" localSheetId="7" hidden="1">'4'!$N$8:$N$42</definedName>
    <definedName name="_xlnm._FilterDatabase" localSheetId="5" hidden="1">'6'!$N$8:$N$54</definedName>
    <definedName name="_xlnm._FilterDatabase" localSheetId="4" hidden="1">'7'!$N$8:$N$42</definedName>
    <definedName name="_xlnm._FilterDatabase" localSheetId="3" hidden="1">'8'!$N$8:$N$26</definedName>
    <definedName name="_xlnm._FilterDatabase" localSheetId="2" hidden="1">'9'!$N$8:$N$39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<sst xmlns="http://schemas.openxmlformats.org/spreadsheetml/2006/main" count="1095" uniqueCount="336">
  <si>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</si>
  <si>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</si>
  <si>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</si>
  <si>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</si>
  <si>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</si>
  <si>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</si>
  <si>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</si>
  <si>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</si>
  <si>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</si>
  <si>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</si>
  <si>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</si>
  <si>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</si>
  <si>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</si>
  <si>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</si>
  <si>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</si>
  <si>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</si>
  <si>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</si>
  <si>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</si>
  <si>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</si>
  <si>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</si>
  <si>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</si>
  <si>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</si>
  <si>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</si>
  <si>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</si>
  <si>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</si>
  <si>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</si>
  <si>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</si>
  <si>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</si>
  <si>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</si>
  <si>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</si>
  <si>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</si>
  <si>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</si>
  <si>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</si>
  <si>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</si>
  <si>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</si>
  <si>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</si>
  <si>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</si>
  <si>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</si>
  <si>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</si>
  <si>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</si>
  <si>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</si>
  <si>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</si>
  <si>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</si>
  <si>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</si>
  <si>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</si>
  <si>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</si>
  <si>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</si>
  <si>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</si>
  <si>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</si>
  <si>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</si>
  <si>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</si>
  <si>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</si>
  <si>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</si>
  <si>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</si>
  <si>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</si>
  <si>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</si>
  <si>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</si>
  <si>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</si>
  <si>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</si>
  <si>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</si>
  <si>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</si>
  <si>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</si>
  <si>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</si>
  <si>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</si>
  <si>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</si>
  <si>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</si>
  <si>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</si>
  <si>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</si>
  <si>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</si>
  <si>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</si>
  <si>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</si>
  <si>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</si>
  <si>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</si>
  <si>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</si>
  <si>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</si>
  <si>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</si>
  <si>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</si>
  <si>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</si>
  <si>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</si>
  <si>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</si>
  <si>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</si>
  <si>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</si>
  <si>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</si>
  <si>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</si>
  <si>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</si>
  <si>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</si>
  <si>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</si>
  <si>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</si>
  <si>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</si>
  <si>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</si>
  <si>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</si>
  <si>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</si>
  <si>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</si>
  <si>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</si>
  <si>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</si>
  <si>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</si>
  <si>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</si>
  <si>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</si>
  <si>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</si>
  <si>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</si>
  <si>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</si>
  <si>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</si>
  <si>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</si>
  <si>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</si>
  <si>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</si>
  <si>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</si>
  <si>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</si>
  <si>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</si>
  <si>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</si>
  <si>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</si>
  <si>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</si>
  <si>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</si>
  <si>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</si>
  <si>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</si>
  <si>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</si>
  <si>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</si>
  <si>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</si>
  <si>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</si>
  <si>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</si>
  <si>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</si>
  <si>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</si>
  <si>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</si>
  <si>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</si>
  <si>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</si>
  <si>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</si>
  <si>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</si>
  <si>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</si>
  <si>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</si>
  <si>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Алексеевич</t>
  </si>
  <si>
    <t>Евгеньевич</t>
  </si>
  <si>
    <t>Сергеевна</t>
  </si>
  <si>
    <t>Владимирович</t>
  </si>
  <si>
    <t>Богдан</t>
  </si>
  <si>
    <t>Николаевна</t>
  </si>
  <si>
    <t>Алексеевна</t>
  </si>
  <si>
    <t>Александрович</t>
  </si>
  <si>
    <t>Андреевна</t>
  </si>
  <si>
    <t>Александровна</t>
  </si>
  <si>
    <t>Анастасия</t>
  </si>
  <si>
    <t>Сергеевич</t>
  </si>
  <si>
    <t>Дарья</t>
  </si>
  <si>
    <t>Викторович</t>
  </si>
  <si>
    <t>Елизавета</t>
  </si>
  <si>
    <t>Олеговна</t>
  </si>
  <si>
    <t>Алиса</t>
  </si>
  <si>
    <t>Константиновна</t>
  </si>
  <si>
    <t>Петровна</t>
  </si>
  <si>
    <t>Александра</t>
  </si>
  <si>
    <t>Руслан</t>
  </si>
  <si>
    <t>Алёна</t>
  </si>
  <si>
    <t>Юлия</t>
  </si>
  <si>
    <t>Викторовна</t>
  </si>
  <si>
    <t>Денис</t>
  </si>
  <si>
    <t>Андрей</t>
  </si>
  <si>
    <t>Ангелина</t>
  </si>
  <si>
    <t>Андреевич</t>
  </si>
  <si>
    <t>Евгеньевна</t>
  </si>
  <si>
    <t>Кирилл</t>
  </si>
  <si>
    <t>Ксения</t>
  </si>
  <si>
    <t>Дмитрий</t>
  </si>
  <si>
    <t>Арсений</t>
  </si>
  <si>
    <t>Валерия</t>
  </si>
  <si>
    <t>Юрьевна</t>
  </si>
  <si>
    <t>Анна</t>
  </si>
  <si>
    <t>Юрьевич</t>
  </si>
  <si>
    <t>Ирина</t>
  </si>
  <si>
    <t>Мария</t>
  </si>
  <si>
    <t>Витальевна</t>
  </si>
  <si>
    <t>Николаевич</t>
  </si>
  <si>
    <t>Артём</t>
  </si>
  <si>
    <t>Алексей</t>
  </si>
  <si>
    <t>Егор</t>
  </si>
  <si>
    <t>Наталья</t>
  </si>
  <si>
    <t>Дмитриевна</t>
  </si>
  <si>
    <t>Романовна</t>
  </si>
  <si>
    <t>Белоусова</t>
  </si>
  <si>
    <t>Алина</t>
  </si>
  <si>
    <t>Ивановна</t>
  </si>
  <si>
    <t>Павловна</t>
  </si>
  <si>
    <t>Александр</t>
  </si>
  <si>
    <t>Тимофей</t>
  </si>
  <si>
    <t>Степан</t>
  </si>
  <si>
    <t>Софья</t>
  </si>
  <si>
    <t>Максимовна</t>
  </si>
  <si>
    <t>Виктория</t>
  </si>
  <si>
    <t>Витальевич</t>
  </si>
  <si>
    <t>Савелий</t>
  </si>
  <si>
    <t>Владислава</t>
  </si>
  <si>
    <t>Никита</t>
  </si>
  <si>
    <t>Илья</t>
  </si>
  <si>
    <t>Даниил</t>
  </si>
  <si>
    <t>Максим</t>
  </si>
  <si>
    <t>Константинович</t>
  </si>
  <si>
    <t>Сергей</t>
  </si>
  <si>
    <t>Матвей</t>
  </si>
  <si>
    <t>Максимович</t>
  </si>
  <si>
    <t>Романович</t>
  </si>
  <si>
    <t>Владиславовна</t>
  </si>
  <si>
    <t>Кузнецова</t>
  </si>
  <si>
    <t>Игорь</t>
  </si>
  <si>
    <t>Роман</t>
  </si>
  <si>
    <t>Денисовна</t>
  </si>
  <si>
    <t>Денисович</t>
  </si>
  <si>
    <t>Нестерова</t>
  </si>
  <si>
    <t>Романова</t>
  </si>
  <si>
    <t>Фролова</t>
  </si>
  <si>
    <t>Анатольевна</t>
  </si>
  <si>
    <t>Таисия</t>
  </si>
  <si>
    <t>Владимировна</t>
  </si>
  <si>
    <t>Шелухина</t>
  </si>
  <si>
    <t>Варвара</t>
  </si>
  <si>
    <t>Адаменко</t>
  </si>
  <si>
    <t>Алипин</t>
  </si>
  <si>
    <t>Фёдор</t>
  </si>
  <si>
    <t>Антипов</t>
  </si>
  <si>
    <t>Артюшкин</t>
  </si>
  <si>
    <t>Бабич</t>
  </si>
  <si>
    <t>Баланев</t>
  </si>
  <si>
    <t>Белошапкина</t>
  </si>
  <si>
    <t>Бескоровайный</t>
  </si>
  <si>
    <t>Бобак</t>
  </si>
  <si>
    <t>Михайлович</t>
  </si>
  <si>
    <t>Богданов</t>
  </si>
  <si>
    <t>Богушевич</t>
  </si>
  <si>
    <t>Боровский</t>
  </si>
  <si>
    <t>Вавиленков</t>
  </si>
  <si>
    <t>Виденкина</t>
  </si>
  <si>
    <t>Артемовна</t>
  </si>
  <si>
    <t>Винников</t>
  </si>
  <si>
    <t>Волькович</t>
  </si>
  <si>
    <t>Тимофеевич</t>
  </si>
  <si>
    <t>Гарах</t>
  </si>
  <si>
    <t>Глухов</t>
  </si>
  <si>
    <t>Артур</t>
  </si>
  <si>
    <t>Гольм</t>
  </si>
  <si>
    <t>Гольцман</t>
  </si>
  <si>
    <t>Грибков</t>
  </si>
  <si>
    <t>Доброхотова</t>
  </si>
  <si>
    <t>Дождев</t>
  </si>
  <si>
    <t>Жукова</t>
  </si>
  <si>
    <t>Влада</t>
  </si>
  <si>
    <t>Зубова</t>
  </si>
  <si>
    <t>Юнона</t>
  </si>
  <si>
    <t>Иванова</t>
  </si>
  <si>
    <t>Ивко</t>
  </si>
  <si>
    <t>Иппатова</t>
  </si>
  <si>
    <t>Канюков</t>
  </si>
  <si>
    <t>Карчагина</t>
  </si>
  <si>
    <t>Виолетта</t>
  </si>
  <si>
    <t>Валентиновна</t>
  </si>
  <si>
    <t>Каштанов</t>
  </si>
  <si>
    <t>Русланович</t>
  </si>
  <si>
    <t>Корохова</t>
  </si>
  <si>
    <t>Эвелина</t>
  </si>
  <si>
    <t>Курдюков</t>
  </si>
  <si>
    <t>Лазукова</t>
  </si>
  <si>
    <t>Кира</t>
  </si>
  <si>
    <t>Левочкина</t>
  </si>
  <si>
    <t>Лесунов</t>
  </si>
  <si>
    <t>Станиславович</t>
  </si>
  <si>
    <t>Ли</t>
  </si>
  <si>
    <t>Семенович</t>
  </si>
  <si>
    <t>Ликина</t>
  </si>
  <si>
    <t>Элеонора</t>
  </si>
  <si>
    <t>Липовская</t>
  </si>
  <si>
    <t>Ева</t>
  </si>
  <si>
    <t>Майнич</t>
  </si>
  <si>
    <t>Алевтина</t>
  </si>
  <si>
    <t>Маслов</t>
  </si>
  <si>
    <t>Матысик</t>
  </si>
  <si>
    <t>Василина</t>
  </si>
  <si>
    <t>Минченко</t>
  </si>
  <si>
    <t>Михиенко</t>
  </si>
  <si>
    <t>Мишулькова</t>
  </si>
  <si>
    <t>Маргарита</t>
  </si>
  <si>
    <t>Нагаев</t>
  </si>
  <si>
    <t>Обидин</t>
  </si>
  <si>
    <t>Перепелкин</t>
  </si>
  <si>
    <t>Перепечко</t>
  </si>
  <si>
    <t>Петров</t>
  </si>
  <si>
    <t>Пиминов</t>
  </si>
  <si>
    <t>Похибенко</t>
  </si>
  <si>
    <t>Прокопивнюк</t>
  </si>
  <si>
    <t>Александровичы</t>
  </si>
  <si>
    <t>Протасов</t>
  </si>
  <si>
    <t>Прудникова</t>
  </si>
  <si>
    <t>Рассыпчук</t>
  </si>
  <si>
    <t>Сергиенко</t>
  </si>
  <si>
    <t>Сечко</t>
  </si>
  <si>
    <t>Нелли</t>
  </si>
  <si>
    <t>Скляренко</t>
  </si>
  <si>
    <t>Смоленский</t>
  </si>
  <si>
    <t>Снопков</t>
  </si>
  <si>
    <t>Соколова</t>
  </si>
  <si>
    <t>Василиса</t>
  </si>
  <si>
    <t>Титов</t>
  </si>
  <si>
    <t>Толстиков</t>
  </si>
  <si>
    <t>Толстова</t>
  </si>
  <si>
    <t>Тороп</t>
  </si>
  <si>
    <t>Трофимова</t>
  </si>
  <si>
    <t>Тукач</t>
  </si>
  <si>
    <t>Тыняный</t>
  </si>
  <si>
    <t>Умрихин</t>
  </si>
  <si>
    <t>Филимонов</t>
  </si>
  <si>
    <t>Игоревичу</t>
  </si>
  <si>
    <t>Хилькевич</t>
  </si>
  <si>
    <t>Ярослава</t>
  </si>
  <si>
    <t>Хондошко</t>
  </si>
  <si>
    <t>Чемичева</t>
  </si>
  <si>
    <t>Снежана</t>
  </si>
  <si>
    <t>Чиж</t>
  </si>
  <si>
    <t>Чудновская</t>
  </si>
  <si>
    <t>Шведов</t>
  </si>
  <si>
    <t>Прохор</t>
  </si>
  <si>
    <t>Щукина</t>
  </si>
  <si>
    <t>Глазырина</t>
  </si>
  <si>
    <t>Булах</t>
  </si>
  <si>
    <t>Кристина</t>
  </si>
  <si>
    <t>Кудрявцева</t>
  </si>
  <si>
    <t>Малых</t>
  </si>
  <si>
    <t>Вадимовна</t>
  </si>
  <si>
    <t>Прокопьева</t>
  </si>
  <si>
    <t>Харунжа</t>
  </si>
  <si>
    <t>Чекрыгина</t>
  </si>
  <si>
    <t>Ивашкина</t>
  </si>
  <si>
    <t>Лавриненко</t>
  </si>
  <si>
    <t>Олейник</t>
  </si>
  <si>
    <t>Рахманова</t>
  </si>
  <si>
    <t>Соболева</t>
  </si>
  <si>
    <t>Вершинина</t>
  </si>
  <si>
    <t>Давиденко</t>
  </si>
  <si>
    <t>Рязанцева</t>
  </si>
  <si>
    <t>Винтуляк</t>
  </si>
  <si>
    <t>Занина</t>
  </si>
  <si>
    <t>Кожемякина</t>
  </si>
  <si>
    <t>Виденкина Татьяна Владимировна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</si>
</sst>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2" borderId="18" xfId="55" applyFont="1" applyFill="1" applyBorder="1" applyAlignment="1">
      <alignment vertical="center"/>
      <protection/>
    </xf>
    <xf numFmtId="0" fontId="25" fillId="2" borderId="18" xfId="55" applyFont="1" applyFill="1" applyBorder="1" applyAlignment="1">
      <alignment vertical="center" wrapText="1"/>
      <protection/>
    </xf>
    <xf numFmtId="194" fontId="25" fillId="2" borderId="18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center" vertical="center"/>
      <protection/>
    </xf>
    <xf numFmtId="14" fontId="0" fillId="0" borderId="13" xfId="3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14" fontId="0" fillId="0" borderId="19" xfId="33" applyNumberFormat="1" applyFont="1" applyBorder="1" applyAlignment="1" applyProtection="1">
      <alignment/>
      <protection/>
    </xf>
    <xf numFmtId="0" fontId="0" fillId="0" borderId="20" xfId="0" applyFill="1" applyBorder="1" applyAlignment="1">
      <alignment/>
    </xf>
    <xf numFmtId="14" fontId="0" fillId="24" borderId="13" xfId="33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14" fontId="0" fillId="24" borderId="13" xfId="33" applyNumberFormat="1" applyFont="1" applyFill="1" applyBorder="1" applyAlignment="1" applyProtection="1">
      <alignment/>
      <protection/>
    </xf>
    <xf numFmtId="14" fontId="0" fillId="0" borderId="19" xfId="0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27" fillId="0" borderId="13" xfId="0" applyFont="1" applyBorder="1" applyAlignment="1">
      <alignment vertical="center" wrapText="1"/>
    </xf>
    <xf numFmtId="14" fontId="0" fillId="0" borderId="0" xfId="33" applyNumberFormat="1" applyFont="1" applyAlignment="1" applyProtection="1">
      <alignment/>
      <protection/>
    </xf>
    <xf numFmtId="0" fontId="25" fillId="2" borderId="21" xfId="55" applyFont="1" applyFill="1" applyBorder="1" applyAlignment="1">
      <alignment vertical="center" wrapText="1"/>
      <protection/>
    </xf>
    <xf numFmtId="0" fontId="27" fillId="0" borderId="19" xfId="0" applyFont="1" applyBorder="1" applyAlignment="1">
      <alignment vertical="center" wrapText="1"/>
    </xf>
    <xf numFmtId="49" fontId="0" fillId="24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25" fillId="2" borderId="22" xfId="55" applyFont="1" applyFill="1" applyBorder="1" applyAlignment="1">
      <alignment vertical="center" wrapText="1"/>
      <protection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14" fontId="0" fillId="0" borderId="24" xfId="0" applyNumberFormat="1" applyFont="1" applyBorder="1" applyAlignment="1">
      <alignment horizontal="left" vertical="center"/>
    </xf>
    <xf numFmtId="0" fontId="25" fillId="2" borderId="13" xfId="55" applyFont="1" applyFill="1" applyBorder="1" applyAlignment="1">
      <alignment vertical="center" wrapText="1"/>
      <protection/>
    </xf>
    <xf numFmtId="0" fontId="28" fillId="0" borderId="13" xfId="0" applyFont="1" applyBorder="1" applyAlignment="1">
      <alignment/>
    </xf>
    <xf numFmtId="0" fontId="0" fillId="0" borderId="13" xfId="0" applyBorder="1" applyAlignment="1">
      <alignment/>
    </xf>
    <xf numFmtId="0" fontId="21" fillId="0" borderId="25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593"/>
  <sheetViews>
    <sheetView zoomScalePageLayoutView="0" workbookViewId="0" topLeftCell="A1">
      <selection activeCell="A1" sqref="A1:J6"/>
    </sheetView>
  </sheetViews>
  <sheetFormatPr defaultColWidth="9.00390625" defaultRowHeight="12.75"/>
  <cols>
    <col min="1" max="1" width="4.00390625" style="14" customWidth="1"/>
    <col min="2" max="2" width="14.625" style="14" customWidth="1"/>
    <col min="3" max="3" width="13.375" style="14" customWidth="1"/>
    <col min="4" max="4" width="16.75390625" style="14" customWidth="1"/>
    <col min="5" max="5" width="4.75390625" style="14" customWidth="1"/>
    <col min="6" max="6" width="13.00390625" style="14" customWidth="1"/>
    <col min="7" max="7" width="4.75390625" style="14" customWidth="1"/>
    <col min="8" max="8" width="11.125" style="14" customWidth="1"/>
    <col min="9" max="9" width="13.625" style="14" customWidth="1"/>
    <col min="10" max="10" width="25.375" style="14" customWidth="1"/>
    <col min="11" max="11" width="8.25390625" style="14" customWidth="1"/>
    <col min="12" max="12" width="9.25390625" style="14" customWidth="1"/>
    <col min="13" max="13" width="11.37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2.1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55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41" t="s">
        <v>3</v>
      </c>
      <c r="G8" s="41" t="s">
        <v>123</v>
      </c>
      <c r="H8" s="41" t="s">
        <v>24</v>
      </c>
      <c r="I8" s="41" t="s">
        <v>23</v>
      </c>
      <c r="J8" s="41" t="s">
        <v>113</v>
      </c>
      <c r="K8" s="41" t="s">
        <v>5</v>
      </c>
      <c r="L8" s="41" t="s">
        <v>126</v>
      </c>
      <c r="M8" s="41" t="s">
        <v>4</v>
      </c>
      <c r="N8" s="41" t="s">
        <v>108</v>
      </c>
      <c r="O8" s="41" t="s">
        <v>27</v>
      </c>
      <c r="P8" s="41" t="s">
        <v>109</v>
      </c>
      <c r="Q8" s="41" t="s">
        <v>110</v>
      </c>
      <c r="R8" s="42" t="s">
        <v>111</v>
      </c>
      <c r="S8" s="42" t="s">
        <v>111</v>
      </c>
    </row>
    <row r="9" spans="1:19" ht="12.75">
      <c r="A9" s="28"/>
      <c r="B9" s="67" t="s">
        <v>327</v>
      </c>
      <c r="C9" s="34" t="s">
        <v>172</v>
      </c>
      <c r="D9" s="34" t="s">
        <v>145</v>
      </c>
      <c r="E9" s="28" t="s">
        <v>15</v>
      </c>
      <c r="F9" s="31">
        <v>37440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11</v>
      </c>
      <c r="L9" s="28" t="s">
        <v>17</v>
      </c>
      <c r="M9" s="28" t="s">
        <v>9</v>
      </c>
      <c r="N9" s="33">
        <v>47</v>
      </c>
      <c r="O9" s="33"/>
      <c r="P9" s="28"/>
      <c r="Q9" s="28"/>
      <c r="R9" s="34" t="s">
        <v>335</v>
      </c>
      <c r="S9" s="34"/>
    </row>
    <row r="10" spans="1:19" ht="12.75">
      <c r="A10" s="28"/>
      <c r="B10" s="34"/>
      <c r="C10" s="34"/>
      <c r="D10" s="34"/>
      <c r="E10" s="28"/>
      <c r="F10" s="32"/>
      <c r="G10" s="32"/>
      <c r="H10" s="35"/>
      <c r="I10" s="35"/>
      <c r="J10" s="28"/>
      <c r="K10" s="28"/>
      <c r="L10" s="28"/>
      <c r="M10" s="28"/>
      <c r="N10" s="33"/>
      <c r="O10" s="33"/>
      <c r="P10" s="28"/>
      <c r="Q10" s="28"/>
      <c r="R10" s="34"/>
      <c r="S10" s="34"/>
    </row>
    <row r="11" spans="1:19" ht="12.75">
      <c r="A11" s="28"/>
      <c r="B11" s="34"/>
      <c r="C11" s="34"/>
      <c r="D11" s="34"/>
      <c r="E11" s="28"/>
      <c r="F11" s="32"/>
      <c r="G11" s="32"/>
      <c r="H11" s="35"/>
      <c r="I11" s="35"/>
      <c r="J11" s="28"/>
      <c r="K11" s="28"/>
      <c r="L11" s="28"/>
      <c r="M11" s="28"/>
      <c r="N11" s="33"/>
      <c r="O11" s="33"/>
      <c r="P11" s="28"/>
      <c r="Q11" s="28"/>
      <c r="R11" s="34"/>
      <c r="S11" s="34"/>
    </row>
    <row r="12" spans="1:19" ht="12.75">
      <c r="A12" s="28"/>
      <c r="B12" s="34"/>
      <c r="C12" s="34"/>
      <c r="D12" s="34"/>
      <c r="E12" s="28"/>
      <c r="F12" s="32"/>
      <c r="G12" s="32"/>
      <c r="H12" s="35"/>
      <c r="I12" s="35"/>
      <c r="J12" s="28"/>
      <c r="K12" s="28"/>
      <c r="L12" s="28"/>
      <c r="M12" s="28"/>
      <c r="N12" s="33"/>
      <c r="O12" s="33"/>
      <c r="P12" s="28"/>
      <c r="Q12" s="28"/>
      <c r="R12" s="34"/>
      <c r="S12" s="34"/>
    </row>
    <row r="13" spans="1:19" ht="12.75">
      <c r="A13" s="28"/>
      <c r="B13" s="34"/>
      <c r="C13" s="34"/>
      <c r="D13" s="34"/>
      <c r="E13" s="28"/>
      <c r="F13" s="32"/>
      <c r="G13" s="32"/>
      <c r="H13" s="35"/>
      <c r="I13" s="35"/>
      <c r="J13" s="28"/>
      <c r="K13" s="28"/>
      <c r="L13" s="28"/>
      <c r="M13" s="28"/>
      <c r="N13" s="33"/>
      <c r="O13" s="33"/>
      <c r="P13" s="28"/>
      <c r="Q13" s="28"/>
      <c r="R13" s="34"/>
      <c r="S13" s="34"/>
    </row>
    <row r="14" spans="1:19" ht="12.75">
      <c r="A14" s="28"/>
      <c r="B14" s="34"/>
      <c r="C14" s="34"/>
      <c r="D14" s="34"/>
      <c r="E14" s="28"/>
      <c r="F14" s="32"/>
      <c r="G14" s="32"/>
      <c r="H14" s="35"/>
      <c r="I14" s="35"/>
      <c r="J14" s="28"/>
      <c r="K14" s="28"/>
      <c r="L14" s="28"/>
      <c r="M14" s="28"/>
      <c r="N14" s="33"/>
      <c r="O14" s="33"/>
      <c r="P14" s="28"/>
      <c r="Q14" s="28"/>
      <c r="R14" s="34"/>
      <c r="S14" s="34"/>
    </row>
    <row r="15" spans="1:19" ht="12.75">
      <c r="A15" s="28"/>
      <c r="B15" s="34"/>
      <c r="C15" s="34"/>
      <c r="D15" s="34"/>
      <c r="E15" s="28"/>
      <c r="F15" s="32"/>
      <c r="G15" s="32"/>
      <c r="H15" s="35"/>
      <c r="I15" s="35"/>
      <c r="J15" s="28"/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/>
      <c r="B16" s="34"/>
      <c r="C16" s="34"/>
      <c r="D16" s="34"/>
      <c r="E16" s="28"/>
      <c r="F16" s="32"/>
      <c r="G16" s="32"/>
      <c r="H16" s="35"/>
      <c r="I16" s="35"/>
      <c r="J16" s="28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34"/>
      <c r="C17" s="34"/>
      <c r="D17" s="34"/>
      <c r="E17" s="28"/>
      <c r="F17" s="32"/>
      <c r="G17" s="32"/>
      <c r="H17" s="35"/>
      <c r="I17" s="35"/>
      <c r="J17" s="28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34"/>
      <c r="C18" s="34"/>
      <c r="D18" s="34"/>
      <c r="E18" s="28"/>
      <c r="F18" s="32"/>
      <c r="G18" s="32"/>
      <c r="H18" s="35"/>
      <c r="I18" s="35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34"/>
      <c r="C19" s="34"/>
      <c r="D19" s="34"/>
      <c r="E19" s="28"/>
      <c r="F19" s="32"/>
      <c r="G19" s="32"/>
      <c r="H19" s="35"/>
      <c r="I19" s="35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34"/>
      <c r="C20" s="34"/>
      <c r="D20" s="34"/>
      <c r="E20" s="28"/>
      <c r="F20" s="32"/>
      <c r="G20" s="32"/>
      <c r="H20" s="35"/>
      <c r="I20" s="35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34"/>
      <c r="C21" s="34"/>
      <c r="D21" s="34"/>
      <c r="E21" s="28"/>
      <c r="F21" s="32"/>
      <c r="G21" s="32"/>
      <c r="H21" s="35"/>
      <c r="I21" s="35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34"/>
      <c r="C22" s="34"/>
      <c r="D22" s="34"/>
      <c r="E22" s="28"/>
      <c r="F22" s="32"/>
      <c r="G22" s="32"/>
      <c r="H22" s="35"/>
      <c r="I22" s="35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34"/>
      <c r="C23" s="34"/>
      <c r="D23" s="34"/>
      <c r="E23" s="28"/>
      <c r="F23" s="32"/>
      <c r="G23" s="32"/>
      <c r="H23" s="35"/>
      <c r="I23" s="35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34"/>
      <c r="C24" s="34"/>
      <c r="D24" s="34"/>
      <c r="E24" s="28"/>
      <c r="F24" s="32"/>
      <c r="G24" s="32"/>
      <c r="H24" s="35"/>
      <c r="I24" s="35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34"/>
      <c r="C25" s="34"/>
      <c r="D25" s="34"/>
      <c r="E25" s="28"/>
      <c r="F25" s="32"/>
      <c r="G25" s="32"/>
      <c r="H25" s="35"/>
      <c r="I25" s="35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34"/>
      <c r="C26" s="34"/>
      <c r="D26" s="34"/>
      <c r="E26" s="28"/>
      <c r="F26" s="32"/>
      <c r="G26" s="32"/>
      <c r="H26" s="35"/>
      <c r="I26" s="35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34"/>
      <c r="C27" s="34"/>
      <c r="D27" s="34"/>
      <c r="E27" s="28"/>
      <c r="F27" s="32"/>
      <c r="G27" s="32"/>
      <c r="H27" s="35"/>
      <c r="I27" s="35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34"/>
      <c r="C28" s="34"/>
      <c r="D28" s="34"/>
      <c r="E28" s="28"/>
      <c r="F28" s="32"/>
      <c r="G28" s="32"/>
      <c r="H28" s="35"/>
      <c r="I28" s="35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34"/>
      <c r="C29" s="34"/>
      <c r="D29" s="34"/>
      <c r="E29" s="28"/>
      <c r="F29" s="32"/>
      <c r="G29" s="32"/>
      <c r="H29" s="35"/>
      <c r="I29" s="35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34"/>
      <c r="C30" s="34"/>
      <c r="D30" s="34"/>
      <c r="E30" s="28"/>
      <c r="F30" s="32"/>
      <c r="G30" s="32"/>
      <c r="H30" s="35"/>
      <c r="I30" s="35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34"/>
      <c r="C31" s="34"/>
      <c r="D31" s="34"/>
      <c r="E31" s="28"/>
      <c r="F31" s="32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34"/>
      <c r="C32" s="34"/>
      <c r="D32" s="34"/>
      <c r="E32" s="28"/>
      <c r="F32" s="32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7"/>
      <c r="S1314" s="37"/>
    </row>
    <row r="1315" spans="1:19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7"/>
      <c r="S1315" s="37"/>
    </row>
    <row r="1316" spans="1:19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7"/>
      <c r="S1316" s="37"/>
    </row>
    <row r="1317" spans="1:19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7"/>
      <c r="S1317" s="37"/>
    </row>
    <row r="1318" spans="1:19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7"/>
      <c r="S1318" s="37"/>
    </row>
    <row r="1319" spans="1:19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7"/>
      <c r="S1319" s="37"/>
    </row>
    <row r="1320" spans="1:19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7"/>
      <c r="S1320" s="37"/>
    </row>
    <row r="1321" spans="1:19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7"/>
      <c r="S1321" s="37"/>
    </row>
    <row r="1322" spans="1:19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7"/>
      <c r="S1322" s="37"/>
    </row>
    <row r="1323" spans="1:19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7"/>
      <c r="S1323" s="37"/>
    </row>
    <row r="1324" spans="1:19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7"/>
      <c r="S1324" s="37"/>
    </row>
    <row r="1325" spans="1:19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7"/>
      <c r="S1325" s="37"/>
    </row>
    <row r="1326" spans="1:19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7"/>
      <c r="S1326" s="37"/>
    </row>
    <row r="1327" spans="1:19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7"/>
      <c r="S1327" s="37"/>
    </row>
    <row r="1328" spans="1:19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7"/>
      <c r="S1328" s="37"/>
    </row>
    <row r="1329" spans="1:19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7"/>
      <c r="S1329" s="37"/>
    </row>
    <row r="1330" spans="1:19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7"/>
      <c r="S1330" s="37"/>
    </row>
    <row r="1331" spans="1:19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7"/>
      <c r="S1331" s="37"/>
    </row>
    <row r="1332" spans="1:19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7"/>
      <c r="S1332" s="37"/>
    </row>
    <row r="1333" spans="1:19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7"/>
      <c r="S1333" s="37"/>
    </row>
    <row r="1334" spans="1:19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7"/>
      <c r="S1334" s="37"/>
    </row>
    <row r="1335" spans="1:19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7"/>
      <c r="S1335" s="37"/>
    </row>
    <row r="1336" spans="1:19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7"/>
      <c r="S1336" s="37"/>
    </row>
    <row r="1337" spans="1:19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7"/>
      <c r="S1337" s="37"/>
    </row>
    <row r="1338" spans="1:19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7"/>
      <c r="S1338" s="37"/>
    </row>
    <row r="1339" spans="1:19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7"/>
      <c r="S1339" s="37"/>
    </row>
    <row r="1340" spans="1:19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7"/>
      <c r="S1340" s="37"/>
    </row>
    <row r="1341" spans="1:19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7"/>
      <c r="S1341" s="37"/>
    </row>
    <row r="1342" spans="1:19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7"/>
      <c r="S1342" s="37"/>
    </row>
    <row r="1343" spans="1:19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7"/>
      <c r="S1343" s="37"/>
    </row>
    <row r="1344" spans="1:19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7"/>
      <c r="S1344" s="37"/>
    </row>
    <row r="1345" spans="1:19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7"/>
      <c r="S1345" s="37"/>
    </row>
    <row r="1346" spans="1:19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7"/>
      <c r="S1346" s="37"/>
    </row>
    <row r="1347" spans="1:19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7"/>
      <c r="S1347" s="37"/>
    </row>
    <row r="1348" spans="1:19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7"/>
      <c r="S1348" s="37"/>
    </row>
    <row r="1349" spans="1:19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7"/>
      <c r="S1349" s="37"/>
    </row>
    <row r="1350" spans="1:19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7"/>
      <c r="S1350" s="37"/>
    </row>
    <row r="1351" spans="1:19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7"/>
      <c r="S1351" s="37"/>
    </row>
    <row r="1352" spans="1:19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7"/>
      <c r="S1352" s="37"/>
    </row>
    <row r="1353" spans="1:19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7"/>
      <c r="S1353" s="37"/>
    </row>
    <row r="1354" spans="1:19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7"/>
      <c r="S1354" s="37"/>
    </row>
    <row r="1355" spans="1:19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7"/>
      <c r="S1355" s="37"/>
    </row>
    <row r="1356" spans="1:19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7"/>
      <c r="S1356" s="37"/>
    </row>
    <row r="1357" spans="1:19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7"/>
      <c r="S1357" s="37"/>
    </row>
    <row r="1358" spans="1:19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7"/>
      <c r="S1358" s="37"/>
    </row>
    <row r="1359" spans="1:19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7"/>
      <c r="S1359" s="37"/>
    </row>
    <row r="1360" spans="1:19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7"/>
      <c r="S1360" s="37"/>
    </row>
    <row r="1361" spans="1:19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7"/>
      <c r="S1361" s="37"/>
    </row>
    <row r="1362" spans="1:19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7"/>
      <c r="S1362" s="37"/>
    </row>
    <row r="1363" spans="1:19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7"/>
      <c r="S1363" s="37"/>
    </row>
    <row r="1364" spans="1:19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7"/>
      <c r="S1364" s="37"/>
    </row>
    <row r="1365" spans="1:19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7"/>
      <c r="S1365" s="37"/>
    </row>
    <row r="1366" spans="1:19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7"/>
      <c r="S1366" s="37"/>
    </row>
    <row r="1367" spans="1:19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7"/>
      <c r="S1367" s="37"/>
    </row>
    <row r="1368" spans="1:19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7"/>
      <c r="S1368" s="37"/>
    </row>
    <row r="1369" spans="1:19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7"/>
      <c r="S1369" s="37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</sheetData>
  <sheetProtection/>
  <autoFilter ref="N8:N8">
    <sortState ref="N9:N1593">
      <sortCondition descending="1" sortBy="value" ref="N9:N1593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13">
      <formula1>specklass</formula1>
    </dataValidation>
    <dataValidation type="list" allowBlank="1" showInputMessage="1" showErrorMessage="1" sqref="G9:G1313">
      <formula1>ovz</formula1>
    </dataValidation>
    <dataValidation type="list" allowBlank="1" showInputMessage="1" showErrorMessage="1" sqref="P9:Q1313">
      <formula1>work</formula1>
    </dataValidation>
    <dataValidation type="list" allowBlank="1" showInputMessage="1" showErrorMessage="1" sqref="M9:M1313">
      <formula1>type</formula1>
    </dataValidation>
    <dataValidation type="list" allowBlank="1" showInputMessage="1" showErrorMessage="1" sqref="I9:I1313">
      <formula1>municipal</formula1>
    </dataValidation>
    <dataValidation type="list" allowBlank="1" showInputMessage="1" showErrorMessage="1" sqref="K9:K1313">
      <formula1>t_class</formula1>
    </dataValidation>
    <dataValidation type="list" allowBlank="1" showInputMessage="1" showErrorMessage="1" sqref="H9:H1313">
      <formula1>rf</formula1>
    </dataValidation>
    <dataValidation type="list" allowBlank="1" showInputMessage="1" showErrorMessage="1" sqref="E9:E13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1592"/>
  <sheetViews>
    <sheetView zoomScalePageLayoutView="0" workbookViewId="0" topLeftCell="A1">
      <selection activeCell="A1" sqref="A1:F5"/>
    </sheetView>
  </sheetViews>
  <sheetFormatPr defaultColWidth="9.00390625" defaultRowHeight="12.75"/>
  <cols>
    <col min="1" max="1" width="3.00390625" style="14" customWidth="1"/>
    <col min="2" max="2" width="15.625" style="14" customWidth="1"/>
    <col min="3" max="3" width="13.25390625" style="14" customWidth="1"/>
    <col min="4" max="4" width="15.00390625" style="14" customWidth="1"/>
    <col min="5" max="5" width="3.875" style="14" customWidth="1"/>
    <col min="6" max="6" width="12.625" style="14" customWidth="1"/>
    <col min="7" max="7" width="4.75390625" style="14" customWidth="1"/>
    <col min="8" max="8" width="11.625" style="14" customWidth="1"/>
    <col min="9" max="9" width="13.625" style="14" customWidth="1"/>
    <col min="10" max="10" width="25.375" style="14" customWidth="1"/>
    <col min="11" max="11" width="10.375" style="14" customWidth="1"/>
    <col min="12" max="12" width="9.25390625" style="14" customWidth="1"/>
    <col min="13" max="13" width="11.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1.75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55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t="s">
        <v>333</v>
      </c>
      <c r="C9" s="12" t="s">
        <v>317</v>
      </c>
      <c r="D9" s="12" t="s">
        <v>156</v>
      </c>
      <c r="E9" s="13" t="s">
        <v>15</v>
      </c>
      <c r="F9" s="56">
        <v>37912</v>
      </c>
      <c r="G9" s="44" t="s">
        <v>17</v>
      </c>
      <c r="H9" s="43" t="s">
        <v>16</v>
      </c>
      <c r="I9" s="43" t="s">
        <v>80</v>
      </c>
      <c r="J9" s="28" t="s">
        <v>127</v>
      </c>
      <c r="K9" s="28">
        <v>10</v>
      </c>
      <c r="L9" s="28" t="s">
        <v>17</v>
      </c>
      <c r="M9" s="28" t="s">
        <v>10</v>
      </c>
      <c r="N9" s="33">
        <v>32</v>
      </c>
      <c r="O9" s="33"/>
      <c r="P9" s="28"/>
      <c r="Q9" s="28"/>
      <c r="R9" s="34" t="s">
        <v>335</v>
      </c>
      <c r="S9" s="34"/>
    </row>
    <row r="10" spans="1:19" ht="12.75">
      <c r="A10" s="28">
        <v>2</v>
      </c>
      <c r="B10" t="s">
        <v>334</v>
      </c>
      <c r="C10" s="12" t="s">
        <v>184</v>
      </c>
      <c r="D10" s="12" t="s">
        <v>183</v>
      </c>
      <c r="E10" s="13" t="s">
        <v>15</v>
      </c>
      <c r="F10" s="56">
        <v>37644</v>
      </c>
      <c r="G10" s="44" t="s">
        <v>17</v>
      </c>
      <c r="H10" s="43" t="s">
        <v>16</v>
      </c>
      <c r="I10" s="43" t="s">
        <v>80</v>
      </c>
      <c r="J10" s="28" t="s">
        <v>127</v>
      </c>
      <c r="K10" s="28">
        <v>10</v>
      </c>
      <c r="L10" s="28" t="s">
        <v>17</v>
      </c>
      <c r="M10" s="28" t="s">
        <v>22</v>
      </c>
      <c r="N10" s="33">
        <v>30</v>
      </c>
      <c r="O10" s="33"/>
      <c r="P10" s="28"/>
      <c r="Q10" s="28"/>
      <c r="R10" s="34" t="s">
        <v>335</v>
      </c>
      <c r="S10" s="34"/>
    </row>
    <row r="11" spans="1:19" ht="12.75">
      <c r="A11" s="28">
        <v>3</v>
      </c>
      <c r="B11" t="s">
        <v>332</v>
      </c>
      <c r="C11" s="12" t="s">
        <v>140</v>
      </c>
      <c r="D11" s="12" t="s">
        <v>208</v>
      </c>
      <c r="E11" s="13" t="s">
        <v>15</v>
      </c>
      <c r="F11" s="56">
        <v>37956</v>
      </c>
      <c r="G11" s="44" t="s">
        <v>17</v>
      </c>
      <c r="H11" s="43" t="s">
        <v>16</v>
      </c>
      <c r="I11" s="43" t="s">
        <v>80</v>
      </c>
      <c r="J11" s="28" t="s">
        <v>127</v>
      </c>
      <c r="K11" s="28">
        <v>10</v>
      </c>
      <c r="L11" s="28" t="s">
        <v>17</v>
      </c>
      <c r="M11" s="28" t="s">
        <v>22</v>
      </c>
      <c r="N11" s="33">
        <v>18</v>
      </c>
      <c r="O11" s="33"/>
      <c r="P11" s="28"/>
      <c r="Q11" s="28"/>
      <c r="R11" s="34" t="s">
        <v>335</v>
      </c>
      <c r="S11" s="34"/>
    </row>
    <row r="12" spans="1:19" ht="12.75">
      <c r="A12" s="28"/>
      <c r="B12" s="34"/>
      <c r="C12" s="34"/>
      <c r="D12" s="34"/>
      <c r="E12" s="28"/>
      <c r="F12" s="32"/>
      <c r="G12" s="32"/>
      <c r="H12" s="35"/>
      <c r="I12" s="35"/>
      <c r="J12" s="28"/>
      <c r="K12" s="28"/>
      <c r="L12" s="28"/>
      <c r="M12" s="28"/>
      <c r="N12" s="33"/>
      <c r="O12" s="33"/>
      <c r="P12" s="28"/>
      <c r="Q12" s="28"/>
      <c r="R12" s="34"/>
      <c r="S12" s="34"/>
    </row>
    <row r="13" spans="1:19" ht="12.75">
      <c r="A13" s="28"/>
      <c r="B13" s="34"/>
      <c r="C13" s="34"/>
      <c r="D13" s="34"/>
      <c r="E13" s="28"/>
      <c r="F13" s="32"/>
      <c r="G13" s="32"/>
      <c r="H13" s="35"/>
      <c r="I13" s="35"/>
      <c r="J13" s="28"/>
      <c r="K13" s="28"/>
      <c r="L13" s="28"/>
      <c r="M13" s="28"/>
      <c r="N13" s="33"/>
      <c r="O13" s="33"/>
      <c r="P13" s="28"/>
      <c r="Q13" s="28"/>
      <c r="R13" s="34"/>
      <c r="S13" s="34"/>
    </row>
    <row r="14" spans="1:19" ht="12.75">
      <c r="A14" s="28"/>
      <c r="B14" s="34"/>
      <c r="C14" s="34"/>
      <c r="D14" s="34"/>
      <c r="E14" s="28"/>
      <c r="F14" s="32"/>
      <c r="G14" s="32"/>
      <c r="H14" s="35"/>
      <c r="I14" s="35"/>
      <c r="J14" s="28"/>
      <c r="K14" s="28"/>
      <c r="L14" s="28"/>
      <c r="M14" s="28"/>
      <c r="N14" s="33"/>
      <c r="O14" s="33"/>
      <c r="P14" s="28"/>
      <c r="Q14" s="28"/>
      <c r="R14" s="34"/>
      <c r="S14" s="34"/>
    </row>
    <row r="15" spans="1:19" ht="12.75">
      <c r="A15" s="28"/>
      <c r="B15" s="34"/>
      <c r="C15" s="34"/>
      <c r="D15" s="34"/>
      <c r="E15" s="28"/>
      <c r="F15" s="32"/>
      <c r="G15" s="32"/>
      <c r="H15" s="35"/>
      <c r="I15" s="35"/>
      <c r="J15" s="28"/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/>
      <c r="B16" s="34"/>
      <c r="C16" s="34"/>
      <c r="D16" s="34"/>
      <c r="E16" s="28"/>
      <c r="F16" s="32"/>
      <c r="G16" s="32"/>
      <c r="H16" s="35"/>
      <c r="I16" s="35"/>
      <c r="J16" s="28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34"/>
      <c r="C17" s="34"/>
      <c r="D17" s="34"/>
      <c r="E17" s="28"/>
      <c r="F17" s="32"/>
      <c r="G17" s="32"/>
      <c r="H17" s="35"/>
      <c r="I17" s="35"/>
      <c r="J17" s="28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34"/>
      <c r="C18" s="34"/>
      <c r="D18" s="34"/>
      <c r="E18" s="28"/>
      <c r="F18" s="32"/>
      <c r="G18" s="32"/>
      <c r="H18" s="35"/>
      <c r="I18" s="35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34"/>
      <c r="C19" s="34"/>
      <c r="D19" s="34"/>
      <c r="E19" s="28"/>
      <c r="F19" s="32"/>
      <c r="G19" s="32"/>
      <c r="H19" s="35"/>
      <c r="I19" s="35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34"/>
      <c r="C20" s="34"/>
      <c r="D20" s="34"/>
      <c r="E20" s="28"/>
      <c r="F20" s="32"/>
      <c r="G20" s="32"/>
      <c r="H20" s="35"/>
      <c r="I20" s="35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34"/>
      <c r="C21" s="34"/>
      <c r="D21" s="34"/>
      <c r="E21" s="28"/>
      <c r="F21" s="32"/>
      <c r="G21" s="32"/>
      <c r="H21" s="35"/>
      <c r="I21" s="35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34"/>
      <c r="C22" s="34"/>
      <c r="D22" s="34"/>
      <c r="E22" s="28"/>
      <c r="F22" s="32"/>
      <c r="G22" s="32"/>
      <c r="H22" s="35"/>
      <c r="I22" s="35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34"/>
      <c r="C23" s="34"/>
      <c r="D23" s="34"/>
      <c r="E23" s="28"/>
      <c r="F23" s="32"/>
      <c r="G23" s="32"/>
      <c r="H23" s="35"/>
      <c r="I23" s="35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34"/>
      <c r="C24" s="34"/>
      <c r="D24" s="34"/>
      <c r="E24" s="28"/>
      <c r="F24" s="32"/>
      <c r="G24" s="32"/>
      <c r="H24" s="35"/>
      <c r="I24" s="35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34"/>
      <c r="C25" s="34"/>
      <c r="D25" s="34"/>
      <c r="E25" s="28"/>
      <c r="F25" s="32"/>
      <c r="G25" s="32"/>
      <c r="H25" s="35"/>
      <c r="I25" s="35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34"/>
      <c r="C26" s="34"/>
      <c r="D26" s="34"/>
      <c r="E26" s="28"/>
      <c r="F26" s="32"/>
      <c r="G26" s="32"/>
      <c r="H26" s="35"/>
      <c r="I26" s="35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34"/>
      <c r="C27" s="34"/>
      <c r="D27" s="34"/>
      <c r="E27" s="28"/>
      <c r="F27" s="32"/>
      <c r="G27" s="32"/>
      <c r="H27" s="35"/>
      <c r="I27" s="35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34"/>
      <c r="C28" s="34"/>
      <c r="D28" s="34"/>
      <c r="E28" s="28"/>
      <c r="F28" s="32"/>
      <c r="G28" s="32"/>
      <c r="H28" s="35"/>
      <c r="I28" s="35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34"/>
      <c r="C29" s="34"/>
      <c r="D29" s="34"/>
      <c r="E29" s="28"/>
      <c r="F29" s="32"/>
      <c r="G29" s="32"/>
      <c r="H29" s="35"/>
      <c r="I29" s="35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34"/>
      <c r="C30" s="34"/>
      <c r="D30" s="34"/>
      <c r="E30" s="28"/>
      <c r="F30" s="32"/>
      <c r="G30" s="32"/>
      <c r="H30" s="35"/>
      <c r="I30" s="35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34"/>
      <c r="C31" s="34"/>
      <c r="D31" s="34"/>
      <c r="E31" s="28"/>
      <c r="F31" s="32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34"/>
      <c r="C32" s="34"/>
      <c r="D32" s="34"/>
      <c r="E32" s="28"/>
      <c r="F32" s="32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7"/>
      <c r="S1313" s="37"/>
    </row>
    <row r="1314" spans="1:19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7"/>
      <c r="S1314" s="37"/>
    </row>
    <row r="1315" spans="1:19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7"/>
      <c r="S1315" s="37"/>
    </row>
    <row r="1316" spans="1:19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7"/>
      <c r="S1316" s="37"/>
    </row>
    <row r="1317" spans="1:19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7"/>
      <c r="S1317" s="37"/>
    </row>
    <row r="1318" spans="1:19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7"/>
      <c r="S1318" s="37"/>
    </row>
    <row r="1319" spans="1:19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7"/>
      <c r="S1319" s="37"/>
    </row>
    <row r="1320" spans="1:19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7"/>
      <c r="S1320" s="37"/>
    </row>
    <row r="1321" spans="1:19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7"/>
      <c r="S1321" s="37"/>
    </row>
    <row r="1322" spans="1:19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7"/>
      <c r="S1322" s="37"/>
    </row>
    <row r="1323" spans="1:19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7"/>
      <c r="S1323" s="37"/>
    </row>
    <row r="1324" spans="1:19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7"/>
      <c r="S1324" s="37"/>
    </row>
    <row r="1325" spans="1:19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7"/>
      <c r="S1325" s="37"/>
    </row>
    <row r="1326" spans="1:19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7"/>
      <c r="S1326" s="37"/>
    </row>
    <row r="1327" spans="1:19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7"/>
      <c r="S1327" s="37"/>
    </row>
    <row r="1328" spans="1:19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7"/>
      <c r="S1328" s="37"/>
    </row>
    <row r="1329" spans="1:19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7"/>
      <c r="S1329" s="37"/>
    </row>
    <row r="1330" spans="1:19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7"/>
      <c r="S1330" s="37"/>
    </row>
    <row r="1331" spans="1:19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7"/>
      <c r="S1331" s="37"/>
    </row>
    <row r="1332" spans="1:19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7"/>
      <c r="S1332" s="37"/>
    </row>
    <row r="1333" spans="1:19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7"/>
      <c r="S1333" s="37"/>
    </row>
    <row r="1334" spans="1:19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7"/>
      <c r="S1334" s="37"/>
    </row>
    <row r="1335" spans="1:19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7"/>
      <c r="S1335" s="37"/>
    </row>
    <row r="1336" spans="1:19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7"/>
      <c r="S1336" s="37"/>
    </row>
    <row r="1337" spans="1:19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7"/>
      <c r="S1337" s="37"/>
    </row>
    <row r="1338" spans="1:19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7"/>
      <c r="S1338" s="37"/>
    </row>
    <row r="1339" spans="1:19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7"/>
      <c r="S1339" s="37"/>
    </row>
    <row r="1340" spans="1:19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7"/>
      <c r="S1340" s="37"/>
    </row>
    <row r="1341" spans="1:19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7"/>
      <c r="S1341" s="37"/>
    </row>
    <row r="1342" spans="1:19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7"/>
      <c r="S1342" s="37"/>
    </row>
    <row r="1343" spans="1:19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7"/>
      <c r="S1343" s="37"/>
    </row>
    <row r="1344" spans="1:19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7"/>
      <c r="S1344" s="37"/>
    </row>
    <row r="1345" spans="1:19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7"/>
      <c r="S1345" s="37"/>
    </row>
    <row r="1346" spans="1:19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7"/>
      <c r="S1346" s="37"/>
    </row>
    <row r="1347" spans="1:19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7"/>
      <c r="S1347" s="37"/>
    </row>
    <row r="1348" spans="1:19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7"/>
      <c r="S1348" s="37"/>
    </row>
    <row r="1349" spans="1:19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7"/>
      <c r="S1349" s="37"/>
    </row>
    <row r="1350" spans="1:19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7"/>
      <c r="S1350" s="37"/>
    </row>
    <row r="1351" spans="1:19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7"/>
      <c r="S1351" s="37"/>
    </row>
    <row r="1352" spans="1:19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7"/>
      <c r="S1352" s="37"/>
    </row>
    <row r="1353" spans="1:19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7"/>
      <c r="S1353" s="37"/>
    </row>
    <row r="1354" spans="1:19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7"/>
      <c r="S1354" s="37"/>
    </row>
    <row r="1355" spans="1:19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7"/>
      <c r="S1355" s="37"/>
    </row>
    <row r="1356" spans="1:19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7"/>
      <c r="S1356" s="37"/>
    </row>
    <row r="1357" spans="1:19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7"/>
      <c r="S1357" s="37"/>
    </row>
    <row r="1358" spans="1:19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7"/>
      <c r="S1358" s="37"/>
    </row>
    <row r="1359" spans="1:19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7"/>
      <c r="S1359" s="37"/>
    </row>
    <row r="1360" spans="1:19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7"/>
      <c r="S1360" s="37"/>
    </row>
    <row r="1361" spans="1:19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7"/>
      <c r="S1361" s="37"/>
    </row>
    <row r="1362" spans="1:19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7"/>
      <c r="S1362" s="37"/>
    </row>
    <row r="1363" spans="1:19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7"/>
      <c r="S1363" s="37"/>
    </row>
    <row r="1364" spans="1:19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7"/>
      <c r="S1364" s="37"/>
    </row>
    <row r="1365" spans="1:19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7"/>
      <c r="S1365" s="37"/>
    </row>
    <row r="1366" spans="1:19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7"/>
      <c r="S1366" s="37"/>
    </row>
    <row r="1367" spans="1:19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7"/>
      <c r="S1367" s="37"/>
    </row>
    <row r="1368" spans="1:19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7"/>
      <c r="S1368" s="37"/>
    </row>
    <row r="1369" spans="1:19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7"/>
      <c r="S1369" s="37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</sheetData>
  <sheetProtection/>
  <autoFilter ref="N8:N11">
    <sortState ref="N9:N1592">
      <sortCondition descending="1" sortBy="value" ref="N9:N1592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12">
      <formula1>specklass</formula1>
    </dataValidation>
    <dataValidation type="list" allowBlank="1" showInputMessage="1" showErrorMessage="1" sqref="G9:G1312">
      <formula1>ovz</formula1>
    </dataValidation>
    <dataValidation type="list" allowBlank="1" showInputMessage="1" showErrorMessage="1" sqref="P9:Q1312">
      <formula1>work</formula1>
    </dataValidation>
    <dataValidation type="list" allowBlank="1" showInputMessage="1" showErrorMessage="1" sqref="M9:M1312">
      <formula1>type</formula1>
    </dataValidation>
    <dataValidation type="list" allowBlank="1" showInputMessage="1" showErrorMessage="1" sqref="I9:I1312">
      <formula1>municipal</formula1>
    </dataValidation>
    <dataValidation type="list" allowBlank="1" showInputMessage="1" showErrorMessage="1" sqref="K9:K1312">
      <formula1>t_class</formula1>
    </dataValidation>
    <dataValidation type="list" allowBlank="1" showInputMessage="1" showErrorMessage="1" sqref="H9:H1312">
      <formula1>rf</formula1>
    </dataValidation>
    <dataValidation type="list" allowBlank="1" showInputMessage="1" showErrorMessage="1" sqref="E9:E131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zoomScalePageLayoutView="0" workbookViewId="0" topLeftCell="A1">
      <selection activeCell="A1" sqref="A1:E5"/>
    </sheetView>
  </sheetViews>
  <sheetFormatPr defaultColWidth="9.00390625" defaultRowHeight="12.75"/>
  <cols>
    <col min="1" max="1" width="3.375" style="14" customWidth="1"/>
    <col min="2" max="2" width="17.125" style="14" customWidth="1"/>
    <col min="3" max="3" width="14.25390625" style="14" customWidth="1"/>
    <col min="4" max="4" width="15.375" style="14" customWidth="1"/>
    <col min="5" max="5" width="5.125" style="14" customWidth="1"/>
    <col min="6" max="6" width="12.125" style="14" customWidth="1"/>
    <col min="7" max="7" width="5.625" style="14" customWidth="1"/>
    <col min="8" max="8" width="12.00390625" style="14" customWidth="1"/>
    <col min="9" max="9" width="13.75390625" style="14" customWidth="1"/>
    <col min="10" max="10" width="24.375" style="14" customWidth="1"/>
    <col min="11" max="11" width="8.375" style="14" customWidth="1"/>
    <col min="12" max="12" width="9.375" style="14" customWidth="1"/>
    <col min="13" max="13" width="13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28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67" t="s">
        <v>204</v>
      </c>
      <c r="C9" s="34" t="s">
        <v>317</v>
      </c>
      <c r="D9" s="34" t="s">
        <v>130</v>
      </c>
      <c r="E9" s="28" t="s">
        <v>15</v>
      </c>
      <c r="F9" s="31">
        <v>38129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9</v>
      </c>
      <c r="L9" s="28" t="s">
        <v>17</v>
      </c>
      <c r="M9" s="28" t="s">
        <v>10</v>
      </c>
      <c r="N9" s="33">
        <v>15</v>
      </c>
      <c r="O9" s="33"/>
      <c r="P9" s="28"/>
      <c r="Q9" s="28"/>
      <c r="R9" s="34" t="s">
        <v>335</v>
      </c>
      <c r="S9" s="34"/>
    </row>
    <row r="10" spans="1:19" ht="12.75">
      <c r="A10" s="28">
        <v>2</v>
      </c>
      <c r="B10" s="67" t="s">
        <v>329</v>
      </c>
      <c r="C10" s="12" t="s">
        <v>165</v>
      </c>
      <c r="D10" s="12" t="s">
        <v>130</v>
      </c>
      <c r="E10" s="28" t="s">
        <v>15</v>
      </c>
      <c r="F10" s="31">
        <v>38133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9</v>
      </c>
      <c r="L10" s="28" t="s">
        <v>17</v>
      </c>
      <c r="M10" s="28" t="s">
        <v>22</v>
      </c>
      <c r="N10" s="33">
        <v>14</v>
      </c>
      <c r="O10" s="33"/>
      <c r="P10" s="28"/>
      <c r="Q10" s="28"/>
      <c r="R10" s="34" t="s">
        <v>335</v>
      </c>
      <c r="S10" s="34"/>
    </row>
    <row r="11" spans="1:19" ht="12.75">
      <c r="A11" s="28">
        <v>3</v>
      </c>
      <c r="B11" s="67" t="s">
        <v>330</v>
      </c>
      <c r="C11" s="12" t="s">
        <v>187</v>
      </c>
      <c r="D11" s="12" t="s">
        <v>167</v>
      </c>
      <c r="E11" s="28" t="s">
        <v>15</v>
      </c>
      <c r="F11" s="31">
        <v>38253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9</v>
      </c>
      <c r="L11" s="28" t="s">
        <v>17</v>
      </c>
      <c r="M11" s="28" t="s">
        <v>22</v>
      </c>
      <c r="N11" s="33">
        <v>12</v>
      </c>
      <c r="O11" s="33"/>
      <c r="P11" s="28"/>
      <c r="Q11" s="28"/>
      <c r="R11" s="34" t="s">
        <v>335</v>
      </c>
      <c r="S11" s="34"/>
    </row>
    <row r="12" spans="1:19" ht="12.75">
      <c r="A12" s="28">
        <v>4</v>
      </c>
      <c r="B12" s="67" t="s">
        <v>239</v>
      </c>
      <c r="C12" s="12" t="s">
        <v>142</v>
      </c>
      <c r="D12" s="12" t="s">
        <v>134</v>
      </c>
      <c r="E12" s="28" t="s">
        <v>15</v>
      </c>
      <c r="F12" s="31">
        <v>38356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9</v>
      </c>
      <c r="L12" s="28" t="s">
        <v>17</v>
      </c>
      <c r="M12" s="28" t="s">
        <v>22</v>
      </c>
      <c r="N12" s="33">
        <v>12</v>
      </c>
      <c r="O12" s="33"/>
      <c r="P12" s="28"/>
      <c r="Q12" s="28"/>
      <c r="R12" s="34" t="s">
        <v>335</v>
      </c>
      <c r="S12" s="34"/>
    </row>
    <row r="13" spans="1:19" ht="12.75">
      <c r="A13" s="28">
        <v>5</v>
      </c>
      <c r="B13" s="67" t="s">
        <v>331</v>
      </c>
      <c r="C13" s="34" t="s">
        <v>184</v>
      </c>
      <c r="D13" s="34" t="s">
        <v>134</v>
      </c>
      <c r="E13" s="28" t="s">
        <v>15</v>
      </c>
      <c r="F13" s="31">
        <v>38365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9</v>
      </c>
      <c r="L13" s="28" t="s">
        <v>17</v>
      </c>
      <c r="M13" s="28" t="s">
        <v>22</v>
      </c>
      <c r="N13" s="33">
        <v>11</v>
      </c>
      <c r="O13" s="33"/>
      <c r="P13" s="28"/>
      <c r="Q13" s="28"/>
      <c r="R13" s="34" t="s">
        <v>335</v>
      </c>
      <c r="S13" s="34"/>
    </row>
    <row r="14" spans="1:19" ht="12.75">
      <c r="A14" s="28"/>
      <c r="B14" s="67"/>
      <c r="C14" s="12"/>
      <c r="D14" s="12"/>
      <c r="E14" s="13"/>
      <c r="F14" s="31"/>
      <c r="G14" s="32"/>
      <c r="H14" s="28"/>
      <c r="I14" s="28"/>
      <c r="J14" s="28"/>
      <c r="K14" s="28"/>
      <c r="L14" s="28"/>
      <c r="M14" s="28"/>
      <c r="N14" s="33"/>
      <c r="O14" s="33"/>
      <c r="P14" s="28"/>
      <c r="Q14" s="28"/>
      <c r="R14" s="34"/>
      <c r="S14" s="34"/>
    </row>
    <row r="15" spans="1:19" ht="12.75">
      <c r="A15" s="28"/>
      <c r="B15" s="67"/>
      <c r="C15" s="12"/>
      <c r="D15" s="12"/>
      <c r="E15" s="13"/>
      <c r="F15" s="31"/>
      <c r="G15" s="32"/>
      <c r="H15" s="28"/>
      <c r="I15" s="28"/>
      <c r="J15" s="28"/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/>
      <c r="B16" s="67"/>
      <c r="C16" s="12"/>
      <c r="D16" s="12"/>
      <c r="E16" s="13"/>
      <c r="F16" s="31"/>
      <c r="G16" s="32"/>
      <c r="H16" s="28"/>
      <c r="I16" s="28"/>
      <c r="J16" s="28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67"/>
      <c r="C17" s="12"/>
      <c r="D17" s="12"/>
      <c r="E17" s="13"/>
      <c r="F17" s="31"/>
      <c r="G17" s="32"/>
      <c r="H17" s="28"/>
      <c r="I17" s="28"/>
      <c r="J17" s="28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67"/>
      <c r="C18" s="12"/>
      <c r="D18" s="12"/>
      <c r="E18" s="13"/>
      <c r="F18" s="31"/>
      <c r="G18" s="32"/>
      <c r="H18" s="28"/>
      <c r="I18" s="28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67"/>
      <c r="C19" s="12"/>
      <c r="D19" s="12"/>
      <c r="E19" s="13"/>
      <c r="F19" s="31"/>
      <c r="G19" s="32"/>
      <c r="H19" s="28"/>
      <c r="I19" s="28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67"/>
      <c r="C20" s="12"/>
      <c r="D20" s="12"/>
      <c r="E20" s="13"/>
      <c r="F20" s="31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67"/>
      <c r="C21" s="12"/>
      <c r="D21" s="12"/>
      <c r="E21" s="13"/>
      <c r="F21" s="31"/>
      <c r="G21" s="32"/>
      <c r="H21" s="28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67"/>
      <c r="C22" s="12"/>
      <c r="D22" s="12"/>
      <c r="E22" s="13"/>
      <c r="F22" s="56"/>
      <c r="G22" s="32"/>
      <c r="H22" s="28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67"/>
      <c r="C23" s="12"/>
      <c r="D23" s="12"/>
      <c r="E23" s="13"/>
      <c r="F23" s="5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67"/>
      <c r="C24" s="12"/>
      <c r="D24" s="12"/>
      <c r="E24" s="13"/>
      <c r="F24" s="5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67"/>
      <c r="C25" s="12"/>
      <c r="D25" s="12"/>
      <c r="E25" s="13"/>
      <c r="F25" s="56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67"/>
      <c r="C26" s="12"/>
      <c r="D26" s="12"/>
      <c r="E26" s="13"/>
      <c r="F26" s="5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67"/>
      <c r="C27" s="12"/>
      <c r="D27" s="12"/>
      <c r="E27" s="13"/>
      <c r="F27" s="5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67"/>
      <c r="C28" s="12"/>
      <c r="D28" s="12"/>
      <c r="E28" s="13"/>
      <c r="F28" s="56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67"/>
      <c r="C29" s="12"/>
      <c r="D29" s="12"/>
      <c r="E29" s="13"/>
      <c r="F29" s="56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67"/>
      <c r="C30" s="12"/>
      <c r="D30" s="12"/>
      <c r="E30" s="13"/>
      <c r="F30" s="5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67"/>
      <c r="C31" s="12"/>
      <c r="D31" s="12"/>
      <c r="E31" s="13"/>
      <c r="F31" s="56"/>
      <c r="G31" s="32"/>
      <c r="H31" s="28"/>
      <c r="I31" s="28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67"/>
      <c r="C32" s="12"/>
      <c r="D32" s="12"/>
      <c r="E32" s="13"/>
      <c r="F32" s="56"/>
      <c r="G32" s="32"/>
      <c r="H32" s="28"/>
      <c r="I32" s="28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67"/>
      <c r="C33" s="12"/>
      <c r="D33" s="12"/>
      <c r="E33" s="13"/>
      <c r="F33" s="56"/>
      <c r="G33" s="32"/>
      <c r="H33" s="28"/>
      <c r="I33" s="28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67"/>
      <c r="C34" s="12"/>
      <c r="D34" s="12"/>
      <c r="E34" s="13"/>
      <c r="F34" s="56"/>
      <c r="G34" s="32"/>
      <c r="H34" s="28"/>
      <c r="I34" s="28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67"/>
      <c r="C35" s="12"/>
      <c r="D35" s="12"/>
      <c r="E35" s="13"/>
      <c r="F35" s="56"/>
      <c r="G35" s="32"/>
      <c r="H35" s="28"/>
      <c r="I35" s="28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67"/>
      <c r="C36" s="12"/>
      <c r="D36" s="12"/>
      <c r="E36" s="13"/>
      <c r="F36" s="56"/>
      <c r="G36" s="32"/>
      <c r="H36" s="28"/>
      <c r="I36" s="28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67"/>
      <c r="C37" s="12"/>
      <c r="D37" s="12"/>
      <c r="E37" s="13"/>
      <c r="F37" s="56"/>
      <c r="G37" s="32"/>
      <c r="H37" s="28"/>
      <c r="I37" s="28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67"/>
      <c r="C38" s="12"/>
      <c r="D38" s="12"/>
      <c r="E38" s="13"/>
      <c r="F38" s="56"/>
      <c r="G38" s="32"/>
      <c r="H38" s="28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67"/>
      <c r="C39" s="12"/>
      <c r="D39" s="12"/>
      <c r="E39" s="13"/>
      <c r="F39" s="56"/>
      <c r="G39" s="32"/>
      <c r="H39" s="28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67"/>
      <c r="C40" s="12"/>
      <c r="D40" s="12"/>
      <c r="E40" s="13"/>
      <c r="F40" s="56"/>
      <c r="G40" s="32"/>
      <c r="H40" s="28"/>
      <c r="I40" s="28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67"/>
      <c r="C41" s="12"/>
      <c r="D41" s="12"/>
      <c r="E41" s="13"/>
      <c r="F41" s="56"/>
      <c r="G41" s="32"/>
      <c r="H41" s="28"/>
      <c r="I41" s="28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67"/>
      <c r="C42" s="34"/>
      <c r="D42" s="34"/>
      <c r="E42" s="28"/>
      <c r="F42" s="56"/>
      <c r="G42" s="32"/>
      <c r="H42" s="28"/>
      <c r="I42" s="28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67"/>
      <c r="C43" s="34"/>
      <c r="D43" s="34"/>
      <c r="E43" s="28"/>
      <c r="F43" s="56"/>
      <c r="G43" s="32"/>
      <c r="H43" s="28"/>
      <c r="I43" s="28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67"/>
      <c r="C44" s="34"/>
      <c r="D44" s="34"/>
      <c r="E44" s="28"/>
      <c r="F44" s="56"/>
      <c r="G44" s="32"/>
      <c r="H44" s="28"/>
      <c r="I44" s="28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67"/>
      <c r="C45" s="34"/>
      <c r="D45" s="34"/>
      <c r="E45" s="28"/>
      <c r="F45" s="56"/>
      <c r="G45" s="32"/>
      <c r="H45" s="28"/>
      <c r="I45" s="28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67"/>
      <c r="C46" s="34"/>
      <c r="D46" s="34"/>
      <c r="E46" s="28"/>
      <c r="F46" s="56"/>
      <c r="G46" s="32"/>
      <c r="H46" s="28"/>
      <c r="I46" s="28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67"/>
      <c r="C47" s="34"/>
      <c r="D47" s="34"/>
      <c r="E47" s="28"/>
      <c r="F47" s="56"/>
      <c r="G47" s="32"/>
      <c r="H47" s="28"/>
      <c r="I47" s="28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67"/>
      <c r="C48" s="34"/>
      <c r="D48" s="34"/>
      <c r="E48" s="28"/>
      <c r="F48" s="56"/>
      <c r="G48" s="32"/>
      <c r="H48" s="28"/>
      <c r="I48" s="28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67"/>
      <c r="C49" s="34"/>
      <c r="D49" s="34"/>
      <c r="E49" s="28"/>
      <c r="F49" s="56"/>
      <c r="G49" s="32"/>
      <c r="H49" s="28"/>
      <c r="I49" s="28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67"/>
      <c r="C50" s="34"/>
      <c r="D50" s="34"/>
      <c r="E50" s="28"/>
      <c r="F50" s="56"/>
      <c r="G50" s="32"/>
      <c r="H50" s="28"/>
      <c r="I50" s="28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67"/>
      <c r="C51" s="34"/>
      <c r="D51" s="34"/>
      <c r="E51" s="28"/>
      <c r="F51" s="56"/>
      <c r="G51" s="32"/>
      <c r="H51" s="28"/>
      <c r="I51" s="28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67"/>
      <c r="C52" s="34"/>
      <c r="D52" s="34"/>
      <c r="E52" s="28"/>
      <c r="F52" s="56"/>
      <c r="G52" s="32"/>
      <c r="H52" s="28"/>
      <c r="I52" s="28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67"/>
      <c r="C53" s="34"/>
      <c r="D53" s="34"/>
      <c r="E53" s="28"/>
      <c r="F53" s="56"/>
      <c r="G53" s="32"/>
      <c r="H53" s="28"/>
      <c r="I53" s="28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67"/>
      <c r="C54" s="34"/>
      <c r="D54" s="34"/>
      <c r="E54" s="28"/>
      <c r="F54" s="56"/>
      <c r="G54" s="32"/>
      <c r="H54" s="28"/>
      <c r="I54" s="28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67"/>
      <c r="C55" s="34"/>
      <c r="D55" s="34"/>
      <c r="E55" s="28"/>
      <c r="F55" s="56"/>
      <c r="G55" s="32"/>
      <c r="H55" s="28"/>
      <c r="I55" s="28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67"/>
      <c r="C56" s="34"/>
      <c r="D56" s="34"/>
      <c r="E56" s="28"/>
      <c r="F56" s="56"/>
      <c r="G56" s="32"/>
      <c r="H56" s="28"/>
      <c r="I56" s="28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67"/>
      <c r="C57" s="34"/>
      <c r="D57" s="34"/>
      <c r="E57" s="28"/>
      <c r="F57" s="56"/>
      <c r="G57" s="32"/>
      <c r="H57" s="28"/>
      <c r="I57" s="28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67"/>
      <c r="C58" s="34"/>
      <c r="D58" s="34"/>
      <c r="E58" s="28"/>
      <c r="F58" s="56"/>
      <c r="G58" s="32"/>
      <c r="H58" s="28"/>
      <c r="I58" s="28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67"/>
      <c r="C59" s="34"/>
      <c r="D59" s="34"/>
      <c r="E59" s="28"/>
      <c r="F59" s="56"/>
      <c r="G59" s="32"/>
      <c r="H59" s="28"/>
      <c r="I59" s="28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67"/>
      <c r="C60" s="34"/>
      <c r="D60" s="34"/>
      <c r="E60" s="28"/>
      <c r="F60" s="56"/>
      <c r="G60" s="32"/>
      <c r="H60" s="28"/>
      <c r="I60" s="28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67"/>
      <c r="C61" s="34"/>
      <c r="D61" s="34"/>
      <c r="E61" s="28"/>
      <c r="F61" s="56"/>
      <c r="G61" s="32"/>
      <c r="H61" s="28"/>
      <c r="I61" s="28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67"/>
      <c r="C62" s="34"/>
      <c r="D62" s="34"/>
      <c r="E62" s="28"/>
      <c r="F62" s="56"/>
      <c r="G62" s="32"/>
      <c r="H62" s="28"/>
      <c r="I62" s="28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67"/>
      <c r="C63" s="34"/>
      <c r="D63" s="34"/>
      <c r="E63" s="28"/>
      <c r="F63" s="56"/>
      <c r="G63" s="32"/>
      <c r="H63" s="28"/>
      <c r="I63" s="28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67"/>
      <c r="C64" s="34"/>
      <c r="D64" s="34"/>
      <c r="E64" s="28"/>
      <c r="F64" s="56"/>
      <c r="G64" s="32"/>
      <c r="H64" s="28"/>
      <c r="I64" s="28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67"/>
      <c r="C65" s="34"/>
      <c r="D65" s="34"/>
      <c r="E65" s="28"/>
      <c r="F65" s="56"/>
      <c r="G65" s="32"/>
      <c r="H65" s="28"/>
      <c r="I65" s="28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67"/>
      <c r="C66" s="34"/>
      <c r="D66" s="34"/>
      <c r="E66" s="28"/>
      <c r="F66" s="56"/>
      <c r="G66" s="32"/>
      <c r="H66" s="28"/>
      <c r="I66" s="28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67"/>
      <c r="C67" s="34"/>
      <c r="D67" s="34"/>
      <c r="E67" s="28"/>
      <c r="F67" s="56"/>
      <c r="G67" s="32"/>
      <c r="H67" s="28"/>
      <c r="I67" s="28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67"/>
      <c r="C68" s="34"/>
      <c r="D68" s="34"/>
      <c r="E68" s="28"/>
      <c r="F68" s="56"/>
      <c r="G68" s="32"/>
      <c r="H68" s="28"/>
      <c r="I68" s="28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67"/>
      <c r="C69" s="34"/>
      <c r="D69" s="34"/>
      <c r="E69" s="28"/>
      <c r="F69" s="56"/>
      <c r="G69" s="32"/>
      <c r="H69" s="28"/>
      <c r="I69" s="28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67"/>
      <c r="C70" s="34"/>
      <c r="D70" s="34"/>
      <c r="E70" s="28"/>
      <c r="F70" s="56"/>
      <c r="G70" s="32"/>
      <c r="H70" s="28"/>
      <c r="I70" s="28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67"/>
      <c r="C71" s="34"/>
      <c r="D71" s="34"/>
      <c r="E71" s="28"/>
      <c r="F71" s="56"/>
      <c r="G71" s="32"/>
      <c r="H71" s="28"/>
      <c r="I71" s="28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67"/>
      <c r="C72" s="34"/>
      <c r="D72" s="34"/>
      <c r="E72" s="28"/>
      <c r="F72" s="56"/>
      <c r="G72" s="32"/>
      <c r="H72" s="28"/>
      <c r="I72" s="28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67"/>
      <c r="C73" s="34"/>
      <c r="D73" s="34"/>
      <c r="E73" s="28"/>
      <c r="F73" s="56"/>
      <c r="G73" s="32"/>
      <c r="H73" s="28"/>
      <c r="I73" s="28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67"/>
      <c r="C74" s="34"/>
      <c r="D74" s="34"/>
      <c r="E74" s="28"/>
      <c r="F74" s="56"/>
      <c r="G74" s="32"/>
      <c r="H74" s="28"/>
      <c r="I74" s="28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67"/>
      <c r="C75" s="34"/>
      <c r="D75" s="34"/>
      <c r="E75" s="28"/>
      <c r="F75" s="56"/>
      <c r="G75" s="32"/>
      <c r="H75" s="28"/>
      <c r="I75" s="28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67"/>
      <c r="C76" s="34"/>
      <c r="D76" s="34"/>
      <c r="E76" s="28"/>
      <c r="F76" s="56"/>
      <c r="G76" s="32"/>
      <c r="H76" s="28"/>
      <c r="I76" s="28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67"/>
      <c r="C77" s="34"/>
      <c r="D77" s="34"/>
      <c r="E77" s="28"/>
      <c r="F77" s="56"/>
      <c r="G77" s="32"/>
      <c r="H77" s="28"/>
      <c r="I77" s="28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39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T1649"/>
  <sheetViews>
    <sheetView zoomScalePageLayoutView="0" workbookViewId="0" topLeftCell="A1">
      <selection activeCell="A1" sqref="A1:E5"/>
    </sheetView>
  </sheetViews>
  <sheetFormatPr defaultColWidth="9.00390625" defaultRowHeight="12.75"/>
  <cols>
    <col min="1" max="1" width="4.125" style="14" customWidth="1"/>
    <col min="2" max="2" width="13.00390625" style="14" customWidth="1"/>
    <col min="3" max="3" width="13.625" style="14" customWidth="1"/>
    <col min="4" max="4" width="14.375" style="14" customWidth="1"/>
    <col min="5" max="5" width="4.625" style="14" customWidth="1"/>
    <col min="6" max="6" width="10.625" style="14" customWidth="1"/>
    <col min="7" max="7" width="4.875" style="14" customWidth="1"/>
    <col min="8" max="8" width="11.125" style="14" customWidth="1"/>
    <col min="9" max="9" width="13.75390625" style="14" customWidth="1"/>
    <col min="10" max="10" width="25.25390625" style="14" customWidth="1"/>
    <col min="11" max="11" width="8.25390625" style="14" customWidth="1"/>
    <col min="12" max="12" width="9.25390625" style="14" customWidth="1"/>
    <col min="13" max="13" width="10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31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67" t="s">
        <v>325</v>
      </c>
      <c r="C9" s="34" t="s">
        <v>138</v>
      </c>
      <c r="D9" s="34" t="s">
        <v>130</v>
      </c>
      <c r="E9" s="28" t="s">
        <v>15</v>
      </c>
      <c r="F9" s="31">
        <v>38299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8</v>
      </c>
      <c r="L9" s="28" t="s">
        <v>17</v>
      </c>
      <c r="M9" s="28"/>
      <c r="N9" s="33">
        <v>15</v>
      </c>
      <c r="O9" s="33"/>
      <c r="P9" s="28"/>
      <c r="Q9" s="28"/>
      <c r="R9" s="34" t="s">
        <v>335</v>
      </c>
      <c r="S9" s="34"/>
    </row>
    <row r="10" spans="1:19" ht="12.75">
      <c r="A10" s="28">
        <v>2</v>
      </c>
      <c r="B10" s="67" t="s">
        <v>203</v>
      </c>
      <c r="C10" s="34" t="s">
        <v>140</v>
      </c>
      <c r="D10" s="34" t="s">
        <v>143</v>
      </c>
      <c r="E10" s="28" t="s">
        <v>15</v>
      </c>
      <c r="F10" s="31">
        <v>38740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8</v>
      </c>
      <c r="L10" s="28" t="s">
        <v>17</v>
      </c>
      <c r="M10" s="28"/>
      <c r="N10" s="33">
        <v>11</v>
      </c>
      <c r="O10" s="33"/>
      <c r="P10" s="28"/>
      <c r="Q10" s="28"/>
      <c r="R10" s="34" t="s">
        <v>335</v>
      </c>
      <c r="S10" s="34"/>
    </row>
    <row r="11" spans="1:19" ht="12.75">
      <c r="A11" s="28">
        <v>3</v>
      </c>
      <c r="B11" s="67" t="s">
        <v>324</v>
      </c>
      <c r="C11" s="12" t="s">
        <v>138</v>
      </c>
      <c r="D11" s="12" t="s">
        <v>206</v>
      </c>
      <c r="E11" s="28" t="s">
        <v>15</v>
      </c>
      <c r="F11" s="31">
        <v>38331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8</v>
      </c>
      <c r="L11" s="28" t="s">
        <v>17</v>
      </c>
      <c r="M11" s="28"/>
      <c r="N11" s="33">
        <v>7</v>
      </c>
      <c r="O11" s="33"/>
      <c r="P11" s="28"/>
      <c r="Q11" s="28"/>
      <c r="R11" s="34" t="s">
        <v>335</v>
      </c>
      <c r="S11" s="34"/>
    </row>
    <row r="12" spans="1:19" ht="12.75">
      <c r="A12" s="28">
        <v>4</v>
      </c>
      <c r="B12" s="67" t="s">
        <v>198</v>
      </c>
      <c r="C12" s="12" t="s">
        <v>138</v>
      </c>
      <c r="D12" s="12" t="s">
        <v>320</v>
      </c>
      <c r="E12" s="28" t="s">
        <v>15</v>
      </c>
      <c r="F12" s="31">
        <v>38731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8</v>
      </c>
      <c r="L12" s="28" t="s">
        <v>16</v>
      </c>
      <c r="M12" s="28"/>
      <c r="N12" s="33">
        <v>6</v>
      </c>
      <c r="O12" s="33"/>
      <c r="P12" s="28"/>
      <c r="Q12" s="28"/>
      <c r="R12" s="34" t="s">
        <v>335</v>
      </c>
      <c r="S12" s="34"/>
    </row>
    <row r="13" spans="1:19" ht="12.75">
      <c r="A13" s="28">
        <v>5</v>
      </c>
      <c r="B13" s="67" t="s">
        <v>328</v>
      </c>
      <c r="C13" s="34" t="s">
        <v>147</v>
      </c>
      <c r="D13" s="34" t="s">
        <v>167</v>
      </c>
      <c r="E13" s="28" t="s">
        <v>15</v>
      </c>
      <c r="F13" s="31">
        <v>38519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8</v>
      </c>
      <c r="L13" s="28" t="s">
        <v>16</v>
      </c>
      <c r="M13" s="28"/>
      <c r="N13" s="33">
        <v>5</v>
      </c>
      <c r="O13" s="33"/>
      <c r="P13" s="28"/>
      <c r="Q13" s="28"/>
      <c r="R13" s="34" t="s">
        <v>335</v>
      </c>
      <c r="S13" s="34"/>
    </row>
    <row r="14" spans="1:19" ht="12.75">
      <c r="A14" s="28">
        <v>6</v>
      </c>
      <c r="B14" s="67" t="s">
        <v>326</v>
      </c>
      <c r="C14" s="34" t="s">
        <v>169</v>
      </c>
      <c r="D14" s="34" t="s">
        <v>192</v>
      </c>
      <c r="E14" s="28" t="s">
        <v>14</v>
      </c>
      <c r="F14" s="31">
        <v>38414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8</v>
      </c>
      <c r="L14" s="28" t="s">
        <v>17</v>
      </c>
      <c r="M14" s="28"/>
      <c r="N14" s="33">
        <v>4</v>
      </c>
      <c r="O14" s="33"/>
      <c r="P14" s="28"/>
      <c r="Q14" s="28"/>
      <c r="R14" s="34" t="s">
        <v>335</v>
      </c>
      <c r="S14" s="34"/>
    </row>
    <row r="15" spans="1:19" ht="12.75">
      <c r="A15" s="28"/>
      <c r="B15" s="67"/>
      <c r="C15" s="12"/>
      <c r="D15" s="12"/>
      <c r="E15" s="30"/>
      <c r="F15" s="31"/>
      <c r="G15" s="32"/>
      <c r="H15" s="28"/>
      <c r="I15" s="28"/>
      <c r="J15" s="28"/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/>
      <c r="B16" s="67"/>
      <c r="C16" s="12"/>
      <c r="D16" s="12"/>
      <c r="E16" s="30"/>
      <c r="F16" s="31"/>
      <c r="G16" s="32"/>
      <c r="H16" s="28"/>
      <c r="I16" s="28"/>
      <c r="J16" s="28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67"/>
      <c r="C17" s="12"/>
      <c r="D17" s="12"/>
      <c r="E17" s="30"/>
      <c r="F17" s="31"/>
      <c r="G17" s="32"/>
      <c r="H17" s="28"/>
      <c r="I17" s="28"/>
      <c r="J17" s="28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67"/>
      <c r="C18" s="12"/>
      <c r="D18" s="12"/>
      <c r="E18" s="30"/>
      <c r="F18" s="31"/>
      <c r="G18" s="32"/>
      <c r="H18" s="28"/>
      <c r="I18" s="28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67"/>
      <c r="C19" s="12"/>
      <c r="D19" s="12"/>
      <c r="E19" s="30"/>
      <c r="F19" s="31"/>
      <c r="G19" s="32"/>
      <c r="H19" s="28"/>
      <c r="I19" s="28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67"/>
      <c r="C20" s="12"/>
      <c r="D20" s="12"/>
      <c r="E20" s="30"/>
      <c r="F20" s="31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67"/>
      <c r="C21" s="12"/>
      <c r="D21" s="12"/>
      <c r="E21" s="30"/>
      <c r="F21" s="31"/>
      <c r="G21" s="32"/>
      <c r="H21" s="28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67"/>
      <c r="C22" s="12"/>
      <c r="D22" s="12"/>
      <c r="E22" s="30"/>
      <c r="F22" s="31"/>
      <c r="G22" s="32"/>
      <c r="H22" s="28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20" ht="12.75">
      <c r="A23" s="28"/>
      <c r="B23" s="67"/>
      <c r="C23" s="12"/>
      <c r="D23" s="12"/>
      <c r="E23" s="30"/>
      <c r="F23" s="31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  <c r="T23" s="46"/>
    </row>
    <row r="24" spans="1:19" ht="12.75">
      <c r="A24" s="28"/>
      <c r="B24" s="67"/>
      <c r="C24" s="12"/>
      <c r="D24" s="12"/>
      <c r="E24" s="30"/>
      <c r="F24" s="31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67"/>
      <c r="C25" s="12"/>
      <c r="D25" s="12"/>
      <c r="E25" s="13"/>
      <c r="F25" s="31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67"/>
      <c r="C26" s="12"/>
      <c r="D26" s="12"/>
      <c r="E26" s="30"/>
      <c r="F26" s="31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67"/>
      <c r="C27" s="12"/>
      <c r="D27" s="12"/>
      <c r="E27" s="30"/>
      <c r="F27" s="31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67"/>
      <c r="C28" s="12"/>
      <c r="D28" s="12"/>
      <c r="E28" s="30"/>
      <c r="F28" s="31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67"/>
      <c r="C29" s="12"/>
      <c r="D29" s="12"/>
      <c r="E29" s="30"/>
      <c r="F29" s="56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67"/>
      <c r="C30" s="12"/>
      <c r="D30" s="12"/>
      <c r="E30" s="13"/>
      <c r="F30" s="5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67"/>
      <c r="C31" s="12"/>
      <c r="D31" s="12"/>
      <c r="E31" s="30"/>
      <c r="F31" s="56"/>
      <c r="G31" s="32"/>
      <c r="H31" s="28"/>
      <c r="I31" s="28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67"/>
      <c r="C32" s="12"/>
      <c r="D32" s="12"/>
      <c r="E32" s="13"/>
      <c r="F32" s="56"/>
      <c r="G32" s="32"/>
      <c r="H32" s="28"/>
      <c r="I32" s="28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67"/>
      <c r="C33" s="12"/>
      <c r="D33" s="12"/>
      <c r="E33" s="13"/>
      <c r="F33" s="56"/>
      <c r="G33" s="32"/>
      <c r="H33" s="28"/>
      <c r="I33" s="28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67"/>
      <c r="C34" s="12"/>
      <c r="D34" s="12"/>
      <c r="E34" s="13"/>
      <c r="F34" s="56"/>
      <c r="G34" s="32"/>
      <c r="H34" s="28"/>
      <c r="I34" s="28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67"/>
      <c r="C35" s="12"/>
      <c r="D35" s="12"/>
      <c r="E35" s="13"/>
      <c r="F35" s="56"/>
      <c r="G35" s="32"/>
      <c r="H35" s="28"/>
      <c r="I35" s="28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67"/>
      <c r="C36" s="12"/>
      <c r="D36" s="12"/>
      <c r="E36" s="13"/>
      <c r="F36" s="56"/>
      <c r="G36" s="32"/>
      <c r="H36" s="28"/>
      <c r="I36" s="28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67"/>
      <c r="C37" s="34"/>
      <c r="D37" s="34"/>
      <c r="E37" s="28"/>
      <c r="F37" s="56"/>
      <c r="G37" s="32"/>
      <c r="H37" s="28"/>
      <c r="I37" s="28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67"/>
      <c r="C38" s="34"/>
      <c r="D38" s="34"/>
      <c r="E38" s="28"/>
      <c r="F38" s="56"/>
      <c r="G38" s="32"/>
      <c r="H38" s="28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67"/>
      <c r="C39" s="34"/>
      <c r="D39" s="34"/>
      <c r="E39" s="28"/>
      <c r="F39" s="56"/>
      <c r="G39" s="32"/>
      <c r="H39" s="28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67"/>
      <c r="C40" s="34"/>
      <c r="D40" s="34"/>
      <c r="E40" s="28"/>
      <c r="F40" s="56"/>
      <c r="G40" s="32"/>
      <c r="H40" s="28"/>
      <c r="I40" s="28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/>
      <c r="C41" s="34"/>
      <c r="D41" s="34"/>
      <c r="E41" s="28"/>
      <c r="F41" s="56"/>
      <c r="G41" s="32"/>
      <c r="H41" s="28"/>
      <c r="I41" s="28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/>
      <c r="C42" s="34"/>
      <c r="D42" s="34"/>
      <c r="E42" s="28"/>
      <c r="F42" s="56"/>
      <c r="G42" s="32"/>
      <c r="H42" s="28"/>
      <c r="I42" s="28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/>
      <c r="C43" s="34"/>
      <c r="D43" s="34"/>
      <c r="E43" s="28"/>
      <c r="F43" s="56"/>
      <c r="G43" s="32"/>
      <c r="H43" s="28"/>
      <c r="I43" s="28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/>
      <c r="C44" s="34"/>
      <c r="D44" s="34"/>
      <c r="E44" s="28"/>
      <c r="F44" s="56"/>
      <c r="G44" s="32"/>
      <c r="H44" s="28"/>
      <c r="I44" s="28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/>
      <c r="C45" s="34"/>
      <c r="D45" s="34"/>
      <c r="E45" s="28"/>
      <c r="F45" s="56"/>
      <c r="G45" s="32"/>
      <c r="H45" s="28"/>
      <c r="I45" s="28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/>
      <c r="C46" s="34"/>
      <c r="D46" s="34"/>
      <c r="E46" s="28"/>
      <c r="F46" s="56"/>
      <c r="G46" s="32"/>
      <c r="H46" s="28"/>
      <c r="I46" s="28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/>
      <c r="C47" s="34"/>
      <c r="D47" s="34"/>
      <c r="E47" s="28"/>
      <c r="F47" s="56"/>
      <c r="G47" s="32"/>
      <c r="H47" s="28"/>
      <c r="I47" s="28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/>
      <c r="C48" s="34"/>
      <c r="D48" s="34"/>
      <c r="E48" s="28"/>
      <c r="F48" s="56"/>
      <c r="G48" s="32"/>
      <c r="H48" s="28"/>
      <c r="I48" s="28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/>
      <c r="C49" s="34"/>
      <c r="D49" s="34"/>
      <c r="E49" s="28"/>
      <c r="F49" s="56"/>
      <c r="G49" s="32"/>
      <c r="H49" s="28"/>
      <c r="I49" s="28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/>
      <c r="C50" s="34"/>
      <c r="D50" s="34"/>
      <c r="E50" s="28"/>
      <c r="F50" s="56"/>
      <c r="G50" s="32"/>
      <c r="H50" s="28"/>
      <c r="I50" s="28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/>
      <c r="C51" s="34"/>
      <c r="D51" s="34"/>
      <c r="E51" s="28"/>
      <c r="F51" s="56"/>
      <c r="G51" s="32"/>
      <c r="H51" s="28"/>
      <c r="I51" s="28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/>
      <c r="C52" s="34"/>
      <c r="D52" s="34"/>
      <c r="E52" s="28"/>
      <c r="F52" s="56"/>
      <c r="G52" s="32"/>
      <c r="H52" s="28"/>
      <c r="I52" s="28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/>
      <c r="C53" s="34"/>
      <c r="D53" s="34"/>
      <c r="E53" s="28"/>
      <c r="F53" s="56"/>
      <c r="G53" s="32"/>
      <c r="H53" s="28"/>
      <c r="I53" s="28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/>
      <c r="C54" s="34"/>
      <c r="D54" s="34"/>
      <c r="E54" s="28"/>
      <c r="F54" s="56"/>
      <c r="G54" s="32"/>
      <c r="H54" s="28"/>
      <c r="I54" s="28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/>
      <c r="C55" s="34"/>
      <c r="D55" s="34"/>
      <c r="E55" s="28"/>
      <c r="F55" s="56"/>
      <c r="G55" s="32"/>
      <c r="H55" s="28"/>
      <c r="I55" s="28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/>
      <c r="C56" s="34"/>
      <c r="D56" s="34"/>
      <c r="E56" s="28"/>
      <c r="F56" s="56"/>
      <c r="G56" s="32"/>
      <c r="H56" s="28"/>
      <c r="I56" s="28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/>
      <c r="C57" s="34"/>
      <c r="D57" s="34"/>
      <c r="E57" s="28"/>
      <c r="F57" s="56"/>
      <c r="G57" s="32"/>
      <c r="H57" s="28"/>
      <c r="I57" s="28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/>
      <c r="C58" s="34"/>
      <c r="D58" s="34"/>
      <c r="E58" s="28"/>
      <c r="F58" s="56"/>
      <c r="G58" s="32"/>
      <c r="H58" s="28"/>
      <c r="I58" s="28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/>
      <c r="C59" s="34"/>
      <c r="D59" s="34"/>
      <c r="E59" s="28"/>
      <c r="F59" s="56"/>
      <c r="G59" s="32"/>
      <c r="H59" s="28"/>
      <c r="I59" s="28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26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00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39</v>
      </c>
      <c r="O7" s="21">
        <v>20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67" t="s">
        <v>323</v>
      </c>
      <c r="C9" s="34" t="s">
        <v>142</v>
      </c>
      <c r="D9" s="34" t="s">
        <v>177</v>
      </c>
      <c r="E9" s="28" t="s">
        <v>15</v>
      </c>
      <c r="F9" s="31">
        <v>38843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7</v>
      </c>
      <c r="L9" s="28" t="s">
        <v>17</v>
      </c>
      <c r="M9" s="28" t="s">
        <v>10</v>
      </c>
      <c r="N9" s="33">
        <v>25</v>
      </c>
      <c r="O9" s="33"/>
      <c r="P9" s="28"/>
      <c r="Q9" s="28"/>
      <c r="R9" s="34" t="s">
        <v>335</v>
      </c>
      <c r="S9" s="34"/>
    </row>
    <row r="10" spans="1:19" ht="12.75">
      <c r="A10" s="28">
        <v>2</v>
      </c>
      <c r="B10" s="67" t="s">
        <v>319</v>
      </c>
      <c r="C10" s="34" t="s">
        <v>138</v>
      </c>
      <c r="D10" s="34" t="s">
        <v>156</v>
      </c>
      <c r="E10" s="28" t="s">
        <v>15</v>
      </c>
      <c r="F10" s="31">
        <v>38829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7</v>
      </c>
      <c r="L10" s="28" t="s">
        <v>17</v>
      </c>
      <c r="M10" s="28" t="s">
        <v>22</v>
      </c>
      <c r="N10" s="33">
        <v>21</v>
      </c>
      <c r="O10" s="33"/>
      <c r="P10" s="28"/>
      <c r="Q10" s="28"/>
      <c r="R10" s="34" t="s">
        <v>335</v>
      </c>
      <c r="S10" s="34"/>
    </row>
    <row r="11" spans="1:19" ht="12.75">
      <c r="A11" s="28">
        <v>3</v>
      </c>
      <c r="B11" s="67" t="s">
        <v>322</v>
      </c>
      <c r="C11" s="34" t="s">
        <v>158</v>
      </c>
      <c r="D11" s="34" t="s">
        <v>201</v>
      </c>
      <c r="E11" s="28" t="s">
        <v>15</v>
      </c>
      <c r="F11" s="31">
        <v>38699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7</v>
      </c>
      <c r="L11" s="28" t="s">
        <v>17</v>
      </c>
      <c r="M11" s="28" t="s">
        <v>22</v>
      </c>
      <c r="N11" s="33">
        <v>21</v>
      </c>
      <c r="O11" s="33"/>
      <c r="P11" s="28"/>
      <c r="Q11" s="28"/>
      <c r="R11" s="34" t="s">
        <v>335</v>
      </c>
      <c r="S11" s="34"/>
    </row>
    <row r="12" spans="1:19" ht="12.75">
      <c r="A12" s="28">
        <v>4</v>
      </c>
      <c r="B12" s="67" t="s">
        <v>318</v>
      </c>
      <c r="C12" s="34" t="s">
        <v>149</v>
      </c>
      <c r="D12" s="34" t="s">
        <v>134</v>
      </c>
      <c r="E12" s="28" t="s">
        <v>15</v>
      </c>
      <c r="F12" s="31">
        <v>38684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7</v>
      </c>
      <c r="L12" s="28" t="s">
        <v>17</v>
      </c>
      <c r="M12" s="28" t="s">
        <v>22</v>
      </c>
      <c r="N12" s="33">
        <v>20</v>
      </c>
      <c r="O12" s="33"/>
      <c r="P12" s="28"/>
      <c r="Q12" s="28"/>
      <c r="R12" s="34" t="s">
        <v>335</v>
      </c>
      <c r="S12" s="34"/>
    </row>
    <row r="13" spans="1:19" ht="12.75">
      <c r="A13" s="28">
        <v>5</v>
      </c>
      <c r="B13" s="67" t="s">
        <v>316</v>
      </c>
      <c r="C13" s="12" t="s">
        <v>147</v>
      </c>
      <c r="D13" s="12" t="s">
        <v>137</v>
      </c>
      <c r="E13" s="28" t="s">
        <v>15</v>
      </c>
      <c r="F13" s="31">
        <v>38956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7</v>
      </c>
      <c r="L13" s="28" t="s">
        <v>17</v>
      </c>
      <c r="M13" s="28" t="s">
        <v>22</v>
      </c>
      <c r="N13" s="33">
        <v>14</v>
      </c>
      <c r="O13" s="33"/>
      <c r="P13" s="28"/>
      <c r="Q13" s="28"/>
      <c r="R13" s="34" t="s">
        <v>335</v>
      </c>
      <c r="S13" s="34"/>
    </row>
    <row r="14" spans="1:19" ht="12.75">
      <c r="A14" s="28">
        <v>6</v>
      </c>
      <c r="B14" s="67" t="s">
        <v>198</v>
      </c>
      <c r="C14" s="34" t="s">
        <v>150</v>
      </c>
      <c r="D14" s="34" t="s">
        <v>151</v>
      </c>
      <c r="E14" s="28" t="s">
        <v>15</v>
      </c>
      <c r="F14" s="31">
        <v>39043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7</v>
      </c>
      <c r="L14" s="28" t="s">
        <v>17</v>
      </c>
      <c r="M14" s="28" t="s">
        <v>22</v>
      </c>
      <c r="N14" s="33">
        <v>14</v>
      </c>
      <c r="O14" s="33"/>
      <c r="P14" s="28"/>
      <c r="Q14" s="28"/>
      <c r="R14" s="34" t="s">
        <v>335</v>
      </c>
      <c r="S14" s="34"/>
    </row>
    <row r="15" spans="1:19" ht="12.75">
      <c r="A15" s="28">
        <v>7</v>
      </c>
      <c r="B15" s="67" t="s">
        <v>321</v>
      </c>
      <c r="C15" s="34" t="s">
        <v>154</v>
      </c>
      <c r="D15" s="34" t="s">
        <v>133</v>
      </c>
      <c r="E15" s="28" t="s">
        <v>15</v>
      </c>
      <c r="F15" s="31">
        <v>39021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7</v>
      </c>
      <c r="L15" s="28" t="s">
        <v>17</v>
      </c>
      <c r="M15" s="28" t="s">
        <v>22</v>
      </c>
      <c r="N15" s="33">
        <v>14</v>
      </c>
      <c r="O15" s="33"/>
      <c r="P15" s="28"/>
      <c r="Q15" s="28"/>
      <c r="R15" s="34" t="s">
        <v>335</v>
      </c>
      <c r="S15" s="34"/>
    </row>
    <row r="16" spans="1:19" ht="12.75">
      <c r="A16" s="28"/>
      <c r="B16" s="67"/>
      <c r="C16" s="12"/>
      <c r="D16" s="12"/>
      <c r="E16" s="13"/>
      <c r="F16" s="31"/>
      <c r="G16" s="32"/>
      <c r="H16" s="28"/>
      <c r="I16" s="28"/>
      <c r="J16" s="28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67"/>
      <c r="C17" s="29"/>
      <c r="D17" s="29"/>
      <c r="E17" s="30"/>
      <c r="F17" s="31"/>
      <c r="G17" s="32"/>
      <c r="H17" s="28"/>
      <c r="I17" s="28"/>
      <c r="J17" s="28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67"/>
      <c r="C18" s="29"/>
      <c r="D18" s="29"/>
      <c r="E18" s="30"/>
      <c r="F18" s="31"/>
      <c r="G18" s="32"/>
      <c r="H18" s="28"/>
      <c r="I18" s="28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67"/>
      <c r="C19" s="29"/>
      <c r="D19" s="29"/>
      <c r="E19" s="30"/>
      <c r="F19" s="31"/>
      <c r="G19" s="32"/>
      <c r="H19" s="28"/>
      <c r="I19" s="28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67"/>
      <c r="C20" s="29"/>
      <c r="D20" s="29"/>
      <c r="E20" s="30"/>
      <c r="F20" s="31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67"/>
      <c r="C21" s="29"/>
      <c r="D21" s="29"/>
      <c r="E21" s="30"/>
      <c r="F21" s="31"/>
      <c r="G21" s="32"/>
      <c r="H21" s="28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67"/>
      <c r="C22" s="12"/>
      <c r="D22" s="12"/>
      <c r="E22" s="13"/>
      <c r="F22" s="31"/>
      <c r="G22" s="32"/>
      <c r="H22" s="28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67"/>
      <c r="C23" s="12"/>
      <c r="D23" s="12"/>
      <c r="E23" s="13"/>
      <c r="F23" s="5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67"/>
      <c r="C24" s="34"/>
      <c r="D24" s="12"/>
      <c r="E24" s="50"/>
      <c r="F24" s="5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67"/>
      <c r="C25" s="12"/>
      <c r="D25" s="12"/>
      <c r="E25" s="13"/>
      <c r="F25" s="56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67"/>
      <c r="C26" s="12"/>
      <c r="D26" s="12"/>
      <c r="E26" s="13"/>
      <c r="F26" s="5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67"/>
      <c r="C27" s="12"/>
      <c r="D27" s="12"/>
      <c r="E27" s="13"/>
      <c r="F27" s="5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67"/>
      <c r="C28" s="12"/>
      <c r="D28" s="12"/>
      <c r="E28" s="13"/>
      <c r="F28" s="56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67"/>
      <c r="C29" s="12"/>
      <c r="D29" s="12"/>
      <c r="E29" s="13"/>
      <c r="F29" s="56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67"/>
      <c r="C30" s="12"/>
      <c r="D30" s="12"/>
      <c r="E30" s="13"/>
      <c r="F30" s="5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67"/>
      <c r="C31" s="12"/>
      <c r="D31" s="12"/>
      <c r="E31" s="13"/>
      <c r="F31" s="56"/>
      <c r="G31" s="32"/>
      <c r="H31" s="28"/>
      <c r="I31" s="28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67"/>
      <c r="C32" s="12"/>
      <c r="D32" s="12"/>
      <c r="E32" s="13"/>
      <c r="F32" s="56"/>
      <c r="G32" s="32"/>
      <c r="H32" s="28"/>
      <c r="I32" s="28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67"/>
      <c r="C33" s="12"/>
      <c r="D33" s="12"/>
      <c r="E33" s="13"/>
      <c r="F33" s="56"/>
      <c r="G33" s="32"/>
      <c r="H33" s="28"/>
      <c r="I33" s="28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67"/>
      <c r="C34" s="12"/>
      <c r="D34" s="12"/>
      <c r="E34" s="13"/>
      <c r="F34" s="56"/>
      <c r="G34" s="32"/>
      <c r="H34" s="28"/>
      <c r="I34" s="28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67"/>
      <c r="C35" s="29"/>
      <c r="D35" s="29"/>
      <c r="E35" s="30"/>
      <c r="F35" s="56"/>
      <c r="G35" s="32"/>
      <c r="H35" s="28"/>
      <c r="I35" s="28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67"/>
      <c r="C36" s="12"/>
      <c r="D36" s="12"/>
      <c r="E36" s="13"/>
      <c r="F36" s="56"/>
      <c r="G36" s="32"/>
      <c r="H36" s="28"/>
      <c r="I36" s="28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67"/>
      <c r="C37" s="12"/>
      <c r="D37" s="12"/>
      <c r="E37" s="13"/>
      <c r="F37" s="56"/>
      <c r="G37" s="32"/>
      <c r="H37" s="28"/>
      <c r="I37" s="28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67"/>
      <c r="C38" s="29"/>
      <c r="D38" s="29"/>
      <c r="E38" s="30"/>
      <c r="F38" s="56"/>
      <c r="G38" s="32"/>
      <c r="H38" s="28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67"/>
      <c r="C39" s="12"/>
      <c r="D39" s="12"/>
      <c r="E39" s="13"/>
      <c r="F39" s="56"/>
      <c r="G39" s="32"/>
      <c r="H39" s="28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67"/>
      <c r="C40" s="12"/>
      <c r="D40" s="12"/>
      <c r="E40" s="13"/>
      <c r="F40" s="56"/>
      <c r="G40" s="32"/>
      <c r="H40" s="28"/>
      <c r="I40" s="28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67"/>
      <c r="C41" s="12"/>
      <c r="D41" s="12"/>
      <c r="E41" s="13"/>
      <c r="F41" s="56"/>
      <c r="G41" s="32"/>
      <c r="H41" s="28"/>
      <c r="I41" s="28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67"/>
      <c r="C42" s="12"/>
      <c r="D42" s="12"/>
      <c r="E42" s="13"/>
      <c r="F42" s="56"/>
      <c r="G42" s="32"/>
      <c r="H42" s="28"/>
      <c r="I42" s="28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67"/>
      <c r="C43" s="12"/>
      <c r="D43" s="12"/>
      <c r="E43" s="13"/>
      <c r="F43" s="56"/>
      <c r="G43" s="32"/>
      <c r="H43" s="28"/>
      <c r="I43" s="28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67"/>
      <c r="C44" s="12"/>
      <c r="D44" s="12"/>
      <c r="E44" s="13"/>
      <c r="F44" s="56"/>
      <c r="G44" s="32"/>
      <c r="H44" s="28"/>
      <c r="I44" s="28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67"/>
      <c r="C45" s="12"/>
      <c r="D45" s="12"/>
      <c r="E45" s="13"/>
      <c r="F45" s="56"/>
      <c r="G45" s="32"/>
      <c r="H45" s="28"/>
      <c r="I45" s="28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67"/>
      <c r="C46" s="29"/>
      <c r="D46" s="29"/>
      <c r="E46" s="30"/>
      <c r="F46" s="56"/>
      <c r="G46" s="32"/>
      <c r="H46" s="28"/>
      <c r="I46" s="28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67"/>
      <c r="C47" s="29"/>
      <c r="D47" s="29"/>
      <c r="E47" s="30"/>
      <c r="F47" s="56"/>
      <c r="G47" s="32"/>
      <c r="H47" s="28"/>
      <c r="I47" s="28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67"/>
      <c r="C48" s="29"/>
      <c r="D48" s="29"/>
      <c r="E48" s="30"/>
      <c r="F48" s="56"/>
      <c r="G48" s="32"/>
      <c r="H48" s="28"/>
      <c r="I48" s="28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67"/>
      <c r="C49" s="34"/>
      <c r="D49" s="34"/>
      <c r="E49" s="28"/>
      <c r="F49" s="56"/>
      <c r="G49" s="32"/>
      <c r="H49" s="28"/>
      <c r="I49" s="28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67"/>
      <c r="C50" s="34"/>
      <c r="D50" s="34"/>
      <c r="E50" s="28"/>
      <c r="F50" s="56"/>
      <c r="G50" s="32"/>
      <c r="H50" s="28"/>
      <c r="I50" s="28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67"/>
      <c r="C51" s="34"/>
      <c r="D51" s="34"/>
      <c r="E51" s="28"/>
      <c r="F51" s="56"/>
      <c r="G51" s="32"/>
      <c r="H51" s="28"/>
      <c r="I51" s="28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67"/>
      <c r="C52" s="34"/>
      <c r="D52" s="34"/>
      <c r="E52" s="28"/>
      <c r="F52" s="56"/>
      <c r="G52" s="32"/>
      <c r="H52" s="28"/>
      <c r="I52" s="28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67"/>
      <c r="C53" s="34"/>
      <c r="D53" s="34"/>
      <c r="E53" s="28"/>
      <c r="F53" s="56"/>
      <c r="G53" s="32"/>
      <c r="H53" s="28"/>
      <c r="I53" s="28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67"/>
      <c r="C54" s="34"/>
      <c r="D54" s="34"/>
      <c r="E54" s="28"/>
      <c r="F54" s="56"/>
      <c r="G54" s="32"/>
      <c r="H54" s="28"/>
      <c r="I54" s="28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67"/>
      <c r="C55" s="34"/>
      <c r="D55" s="34"/>
      <c r="E55" s="28"/>
      <c r="F55" s="56"/>
      <c r="G55" s="32"/>
      <c r="H55" s="28"/>
      <c r="I55" s="28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67"/>
      <c r="C56" s="34"/>
      <c r="D56" s="34"/>
      <c r="E56" s="28"/>
      <c r="F56" s="56"/>
      <c r="G56" s="32"/>
      <c r="H56" s="28"/>
      <c r="I56" s="28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67"/>
      <c r="C57" s="34"/>
      <c r="D57" s="34"/>
      <c r="E57" s="28"/>
      <c r="F57" s="56"/>
      <c r="G57" s="32"/>
      <c r="H57" s="28"/>
      <c r="I57" s="28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67"/>
      <c r="C58" s="34"/>
      <c r="D58" s="34"/>
      <c r="E58" s="28"/>
      <c r="F58" s="56"/>
      <c r="G58" s="32"/>
      <c r="H58" s="28"/>
      <c r="I58" s="28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67"/>
      <c r="C59" s="34"/>
      <c r="D59" s="34"/>
      <c r="E59" s="28"/>
      <c r="F59" s="56"/>
      <c r="G59" s="32"/>
      <c r="H59" s="28"/>
      <c r="I59" s="28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67"/>
      <c r="C60" s="34"/>
      <c r="D60" s="34"/>
      <c r="E60" s="28"/>
      <c r="F60" s="56"/>
      <c r="G60" s="32"/>
      <c r="H60" s="28"/>
      <c r="I60" s="28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67"/>
      <c r="C61" s="34"/>
      <c r="D61" s="34"/>
      <c r="E61" s="28"/>
      <c r="F61" s="56"/>
      <c r="G61" s="32"/>
      <c r="H61" s="28"/>
      <c r="I61" s="28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67"/>
      <c r="C62" s="34"/>
      <c r="D62" s="34"/>
      <c r="E62" s="28"/>
      <c r="F62" s="56"/>
      <c r="G62" s="32"/>
      <c r="H62" s="28"/>
      <c r="I62" s="28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67"/>
      <c r="C63" s="34"/>
      <c r="D63" s="34"/>
      <c r="E63" s="28"/>
      <c r="F63" s="56"/>
      <c r="G63" s="32"/>
      <c r="H63" s="28"/>
      <c r="I63" s="28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67"/>
      <c r="C64" s="34"/>
      <c r="D64" s="34"/>
      <c r="E64" s="28"/>
      <c r="F64" s="56"/>
      <c r="G64" s="32"/>
      <c r="H64" s="28"/>
      <c r="I64" s="28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67"/>
      <c r="C65" s="34"/>
      <c r="D65" s="34"/>
      <c r="E65" s="28"/>
      <c r="F65" s="56"/>
      <c r="G65" s="32"/>
      <c r="H65" s="28"/>
      <c r="I65" s="28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67"/>
      <c r="C66" s="34"/>
      <c r="D66" s="34"/>
      <c r="E66" s="28"/>
      <c r="F66" s="56"/>
      <c r="G66" s="32"/>
      <c r="H66" s="28"/>
      <c r="I66" s="28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67"/>
      <c r="C67" s="34"/>
      <c r="D67" s="34"/>
      <c r="E67" s="28"/>
      <c r="F67" s="56"/>
      <c r="G67" s="32"/>
      <c r="H67" s="28"/>
      <c r="I67" s="28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67"/>
      <c r="C68" s="34"/>
      <c r="D68" s="34"/>
      <c r="E68" s="28"/>
      <c r="F68" s="56"/>
      <c r="G68" s="32"/>
      <c r="H68" s="28"/>
      <c r="I68" s="28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67"/>
      <c r="C69" s="34"/>
      <c r="D69" s="34"/>
      <c r="E69" s="28"/>
      <c r="F69" s="56"/>
      <c r="G69" s="32"/>
      <c r="H69" s="28"/>
      <c r="I69" s="28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67"/>
      <c r="C70" s="34"/>
      <c r="D70" s="34"/>
      <c r="E70" s="28"/>
      <c r="F70" s="56"/>
      <c r="G70" s="32"/>
      <c r="H70" s="28"/>
      <c r="I70" s="28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67"/>
      <c r="C71" s="34"/>
      <c r="D71" s="34"/>
      <c r="E71" s="28"/>
      <c r="F71" s="56"/>
      <c r="G71" s="32"/>
      <c r="H71" s="28"/>
      <c r="I71" s="28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67"/>
      <c r="C72" s="34"/>
      <c r="D72" s="34"/>
      <c r="E72" s="28"/>
      <c r="F72" s="56"/>
      <c r="G72" s="32"/>
      <c r="H72" s="28"/>
      <c r="I72" s="28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67"/>
      <c r="C73" s="34"/>
      <c r="D73" s="34"/>
      <c r="E73" s="28"/>
      <c r="F73" s="56"/>
      <c r="G73" s="32"/>
      <c r="H73" s="28"/>
      <c r="I73" s="28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67"/>
      <c r="C74" s="34"/>
      <c r="D74" s="34"/>
      <c r="E74" s="28"/>
      <c r="F74" s="56"/>
      <c r="G74" s="32"/>
      <c r="H74" s="28"/>
      <c r="I74" s="28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67"/>
      <c r="C75" s="34"/>
      <c r="D75" s="34"/>
      <c r="E75" s="28"/>
      <c r="F75" s="56"/>
      <c r="G75" s="32"/>
      <c r="H75" s="28"/>
      <c r="I75" s="28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67"/>
      <c r="C76" s="34"/>
      <c r="D76" s="34"/>
      <c r="E76" s="28"/>
      <c r="F76" s="56"/>
      <c r="G76" s="32"/>
      <c r="H76" s="28"/>
      <c r="I76" s="28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67"/>
      <c r="C77" s="34"/>
      <c r="D77" s="34"/>
      <c r="E77" s="28"/>
      <c r="F77" s="56"/>
      <c r="G77" s="32"/>
      <c r="H77" s="28"/>
      <c r="I77" s="28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67"/>
      <c r="C78" s="34"/>
      <c r="D78" s="34"/>
      <c r="E78" s="28"/>
      <c r="F78" s="56"/>
      <c r="G78" s="32"/>
      <c r="H78" s="28"/>
      <c r="I78" s="28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67"/>
      <c r="C79" s="34"/>
      <c r="D79" s="34"/>
      <c r="E79" s="28"/>
      <c r="F79" s="56"/>
      <c r="G79" s="32"/>
      <c r="H79" s="28"/>
      <c r="I79" s="28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67"/>
      <c r="C80" s="34"/>
      <c r="D80" s="34"/>
      <c r="E80" s="28"/>
      <c r="F80" s="56"/>
      <c r="G80" s="32"/>
      <c r="H80" s="28"/>
      <c r="I80" s="28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67"/>
      <c r="C81" s="34"/>
      <c r="D81" s="34"/>
      <c r="E81" s="28"/>
      <c r="F81" s="56"/>
      <c r="G81" s="32"/>
      <c r="H81" s="28"/>
      <c r="I81" s="28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67"/>
      <c r="C82" s="34"/>
      <c r="D82" s="34"/>
      <c r="E82" s="28"/>
      <c r="F82" s="56"/>
      <c r="G82" s="32"/>
      <c r="H82" s="28"/>
      <c r="I82" s="28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67"/>
      <c r="C83" s="34"/>
      <c r="D83" s="34"/>
      <c r="E83" s="28"/>
      <c r="F83" s="56"/>
      <c r="G83" s="32"/>
      <c r="H83" s="28"/>
      <c r="I83" s="28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67"/>
      <c r="C84" s="34"/>
      <c r="D84" s="34"/>
      <c r="E84" s="28"/>
      <c r="F84" s="56"/>
      <c r="G84" s="32"/>
      <c r="H84" s="28"/>
      <c r="I84" s="28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67"/>
      <c r="C85" s="34"/>
      <c r="D85" s="34"/>
      <c r="E85" s="28"/>
      <c r="F85" s="56"/>
      <c r="G85" s="32"/>
      <c r="H85" s="28"/>
      <c r="I85" s="28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67"/>
      <c r="C86" s="34"/>
      <c r="D86" s="34"/>
      <c r="E86" s="28"/>
      <c r="F86" s="56"/>
      <c r="G86" s="32"/>
      <c r="H86" s="28"/>
      <c r="I86" s="28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4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9" sqref="M9:M11"/>
    </sheetView>
  </sheetViews>
  <sheetFormatPr defaultColWidth="9.00390625" defaultRowHeight="12.75"/>
  <cols>
    <col min="1" max="1" width="5.125" style="14" customWidth="1"/>
    <col min="2" max="2" width="12.25390625" style="14" customWidth="1"/>
    <col min="3" max="3" width="11.00390625" style="14" customWidth="1"/>
    <col min="4" max="4" width="15.625" style="14" customWidth="1"/>
    <col min="5" max="5" width="4.625" style="14" customWidth="1"/>
    <col min="6" max="6" width="10.625" style="14" customWidth="1"/>
    <col min="7" max="7" width="6.00390625" style="14" customWidth="1"/>
    <col min="8" max="8" width="11.25390625" style="14" customWidth="1"/>
    <col min="9" max="9" width="14.8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6.1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28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/>
      <c r="B9" s="67" t="s">
        <v>205</v>
      </c>
      <c r="C9" s="34" t="s">
        <v>274</v>
      </c>
      <c r="D9" s="34" t="s">
        <v>137</v>
      </c>
      <c r="E9" s="28" t="s">
        <v>15</v>
      </c>
      <c r="F9" s="56">
        <v>39178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6</v>
      </c>
      <c r="L9" s="28" t="s">
        <v>17</v>
      </c>
      <c r="M9" s="28" t="s">
        <v>22</v>
      </c>
      <c r="N9" s="33">
        <v>14</v>
      </c>
      <c r="O9" s="33"/>
      <c r="P9" s="28"/>
      <c r="Q9" s="28"/>
      <c r="R9" s="34" t="s">
        <v>335</v>
      </c>
      <c r="S9" s="34"/>
    </row>
    <row r="10" spans="1:19" ht="12.75">
      <c r="A10" s="28">
        <v>5</v>
      </c>
      <c r="B10" s="67" t="s">
        <v>175</v>
      </c>
      <c r="C10" s="12" t="s">
        <v>161</v>
      </c>
      <c r="D10" s="12" t="s">
        <v>130</v>
      </c>
      <c r="E10" s="28" t="s">
        <v>15</v>
      </c>
      <c r="F10" s="56">
        <v>39245</v>
      </c>
      <c r="G10" s="44" t="s">
        <v>17</v>
      </c>
      <c r="H10" s="43" t="s">
        <v>16</v>
      </c>
      <c r="I10" s="28" t="s">
        <v>80</v>
      </c>
      <c r="J10" s="28" t="s">
        <v>127</v>
      </c>
      <c r="K10" s="28">
        <v>6</v>
      </c>
      <c r="L10" s="28" t="s">
        <v>17</v>
      </c>
      <c r="M10" s="28" t="s">
        <v>22</v>
      </c>
      <c r="N10" s="33">
        <v>9</v>
      </c>
      <c r="O10" s="33"/>
      <c r="P10" s="28"/>
      <c r="Q10" s="28"/>
      <c r="R10" s="34" t="s">
        <v>335</v>
      </c>
      <c r="S10" s="34"/>
    </row>
    <row r="11" spans="1:19" ht="12.75">
      <c r="A11" s="28">
        <v>11</v>
      </c>
      <c r="B11" s="67" t="s">
        <v>315</v>
      </c>
      <c r="C11" s="12" t="s">
        <v>176</v>
      </c>
      <c r="D11" s="12" t="s">
        <v>174</v>
      </c>
      <c r="E11" s="28" t="s">
        <v>15</v>
      </c>
      <c r="F11" s="56">
        <v>39184</v>
      </c>
      <c r="G11" s="44" t="s">
        <v>17</v>
      </c>
      <c r="H11" s="43" t="s">
        <v>16</v>
      </c>
      <c r="I11" s="28" t="s">
        <v>80</v>
      </c>
      <c r="J11" s="28" t="s">
        <v>127</v>
      </c>
      <c r="K11" s="28">
        <v>6</v>
      </c>
      <c r="L11" s="28" t="s">
        <v>17</v>
      </c>
      <c r="M11" s="28" t="s">
        <v>22</v>
      </c>
      <c r="N11" s="33">
        <v>9</v>
      </c>
      <c r="O11" s="33"/>
      <c r="P11" s="28"/>
      <c r="Q11" s="28"/>
      <c r="R11" s="34" t="s">
        <v>335</v>
      </c>
      <c r="S11" s="34"/>
    </row>
    <row r="12" spans="1:19" ht="12.75">
      <c r="A12" s="28"/>
      <c r="B12" s="67"/>
      <c r="C12" s="12"/>
      <c r="D12" s="12"/>
      <c r="E12" s="13"/>
      <c r="F12" s="56"/>
      <c r="G12" s="44"/>
      <c r="H12" s="43"/>
      <c r="I12" s="28"/>
      <c r="J12" s="28"/>
      <c r="K12" s="28"/>
      <c r="L12" s="28"/>
      <c r="M12" s="28"/>
      <c r="N12" s="33"/>
      <c r="O12" s="33"/>
      <c r="P12" s="28"/>
      <c r="Q12" s="28"/>
      <c r="R12" s="34"/>
      <c r="S12" s="34"/>
    </row>
    <row r="13" spans="1:19" ht="12.75">
      <c r="A13" s="28"/>
      <c r="B13" s="67"/>
      <c r="C13" s="12"/>
      <c r="D13" s="12"/>
      <c r="E13" s="13"/>
      <c r="F13" s="56"/>
      <c r="G13" s="44"/>
      <c r="H13" s="43"/>
      <c r="I13" s="28"/>
      <c r="J13" s="28"/>
      <c r="K13" s="28"/>
      <c r="L13" s="28"/>
      <c r="M13" s="28"/>
      <c r="N13" s="33"/>
      <c r="O13" s="33"/>
      <c r="P13" s="28"/>
      <c r="Q13" s="28"/>
      <c r="R13" s="34"/>
      <c r="S13" s="34"/>
    </row>
    <row r="14" spans="1:19" ht="12.75">
      <c r="A14" s="28"/>
      <c r="B14" s="67"/>
      <c r="C14" s="12"/>
      <c r="D14" s="12"/>
      <c r="E14" s="13"/>
      <c r="F14" s="56"/>
      <c r="G14" s="44"/>
      <c r="H14" s="43"/>
      <c r="I14" s="28"/>
      <c r="J14" s="28"/>
      <c r="K14" s="28"/>
      <c r="L14" s="28"/>
      <c r="M14" s="28"/>
      <c r="N14" s="33"/>
      <c r="O14" s="33"/>
      <c r="P14" s="28"/>
      <c r="Q14" s="28"/>
      <c r="R14" s="34"/>
      <c r="S14" s="34"/>
    </row>
    <row r="15" spans="1:19" ht="12.75">
      <c r="A15" s="28"/>
      <c r="B15" s="67"/>
      <c r="C15" s="12"/>
      <c r="D15" s="12"/>
      <c r="E15" s="13"/>
      <c r="F15" s="56"/>
      <c r="G15" s="44"/>
      <c r="H15" s="43"/>
      <c r="I15" s="28"/>
      <c r="J15" s="28"/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/>
      <c r="B16" s="67"/>
      <c r="C16" s="12"/>
      <c r="D16" s="12"/>
      <c r="E16" s="13"/>
      <c r="F16" s="56"/>
      <c r="G16" s="44"/>
      <c r="H16" s="43"/>
      <c r="I16" s="28"/>
      <c r="J16" s="28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67"/>
      <c r="C17" s="12"/>
      <c r="D17" s="12"/>
      <c r="E17" s="13"/>
      <c r="F17" s="56"/>
      <c r="G17" s="44"/>
      <c r="H17" s="43"/>
      <c r="I17" s="28"/>
      <c r="J17" s="28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67"/>
      <c r="C18" s="12"/>
      <c r="D18" s="12"/>
      <c r="E18" s="13"/>
      <c r="F18" s="56"/>
      <c r="G18" s="44"/>
      <c r="H18" s="43"/>
      <c r="I18" s="28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67"/>
      <c r="C19" s="29"/>
      <c r="D19" s="29"/>
      <c r="E19" s="30"/>
      <c r="F19" s="56"/>
      <c r="G19" s="32"/>
      <c r="H19" s="28"/>
      <c r="I19" s="28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67"/>
      <c r="C20" s="29"/>
      <c r="D20" s="29"/>
      <c r="E20" s="30"/>
      <c r="F20" s="56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67"/>
      <c r="C21" s="12"/>
      <c r="D21" s="12"/>
      <c r="E21" s="13"/>
      <c r="F21" s="56"/>
      <c r="G21" s="44"/>
      <c r="H21" s="43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67"/>
      <c r="C22" s="12"/>
      <c r="D22" s="12"/>
      <c r="E22" s="13"/>
      <c r="F22" s="56"/>
      <c r="G22" s="44"/>
      <c r="H22" s="43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67"/>
      <c r="C23" s="29"/>
      <c r="D23" s="29"/>
      <c r="E23" s="30"/>
      <c r="F23" s="5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67"/>
      <c r="C24" s="29"/>
      <c r="D24" s="29"/>
      <c r="E24" s="30"/>
      <c r="F24" s="5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67"/>
      <c r="C25" s="12"/>
      <c r="D25" s="12"/>
      <c r="E25" s="13"/>
      <c r="F25" s="56"/>
      <c r="G25" s="44"/>
      <c r="H25" s="43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67"/>
      <c r="C26" s="29"/>
      <c r="D26" s="29"/>
      <c r="E26" s="30"/>
      <c r="F26" s="5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67"/>
      <c r="C27" s="12"/>
      <c r="D27" s="12"/>
      <c r="E27" s="13"/>
      <c r="F27" s="56"/>
      <c r="G27" s="44"/>
      <c r="H27" s="43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67"/>
      <c r="C28" s="12"/>
      <c r="D28" s="12"/>
      <c r="E28" s="13"/>
      <c r="F28" s="56"/>
      <c r="G28" s="44"/>
      <c r="H28" s="43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67"/>
      <c r="C29" s="12"/>
      <c r="D29" s="12"/>
      <c r="E29" s="13"/>
      <c r="F29" s="56"/>
      <c r="G29" s="44"/>
      <c r="H29" s="43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67"/>
      <c r="C30" s="29"/>
      <c r="D30" s="29"/>
      <c r="E30" s="30"/>
      <c r="F30" s="5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67"/>
      <c r="C31" s="12"/>
      <c r="D31" s="12"/>
      <c r="E31" s="13"/>
      <c r="F31" s="56"/>
      <c r="G31" s="44"/>
      <c r="H31" s="43"/>
      <c r="I31" s="28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67"/>
      <c r="C32" s="12"/>
      <c r="D32" s="12"/>
      <c r="E32" s="13"/>
      <c r="F32" s="56"/>
      <c r="G32" s="44"/>
      <c r="H32" s="43"/>
      <c r="I32" s="28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67"/>
      <c r="C33" s="12"/>
      <c r="D33" s="12"/>
      <c r="E33" s="13"/>
      <c r="F33" s="56"/>
      <c r="G33" s="44"/>
      <c r="H33" s="43"/>
      <c r="I33" s="28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67"/>
      <c r="C34" s="12"/>
      <c r="D34" s="12"/>
      <c r="E34" s="13"/>
      <c r="F34" s="56"/>
      <c r="G34" s="44"/>
      <c r="H34" s="43"/>
      <c r="I34" s="28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67"/>
      <c r="C35" s="12"/>
      <c r="D35" s="12"/>
      <c r="E35" s="13"/>
      <c r="F35" s="56"/>
      <c r="G35" s="44"/>
      <c r="H35" s="43"/>
      <c r="I35" s="28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67"/>
      <c r="C36" s="12"/>
      <c r="D36" s="12"/>
      <c r="E36" s="13"/>
      <c r="F36" s="56"/>
      <c r="G36" s="44"/>
      <c r="H36" s="43"/>
      <c r="I36" s="28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67"/>
      <c r="C37" s="12"/>
      <c r="D37" s="12"/>
      <c r="E37" s="13"/>
      <c r="F37" s="56"/>
      <c r="G37" s="44"/>
      <c r="H37" s="43"/>
      <c r="I37" s="28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67"/>
      <c r="C38" s="12"/>
      <c r="D38" s="12"/>
      <c r="E38" s="13"/>
      <c r="F38" s="56"/>
      <c r="G38" s="44"/>
      <c r="H38" s="43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67"/>
      <c r="C39" s="12"/>
      <c r="D39" s="12"/>
      <c r="E39" s="13"/>
      <c r="F39" s="56"/>
      <c r="G39" s="44"/>
      <c r="H39" s="43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67"/>
      <c r="C40" s="29"/>
      <c r="D40" s="29"/>
      <c r="E40" s="30"/>
      <c r="F40" s="56"/>
      <c r="G40" s="32"/>
      <c r="H40" s="28"/>
      <c r="I40" s="28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67"/>
      <c r="C41" s="29"/>
      <c r="D41" s="29"/>
      <c r="E41" s="30"/>
      <c r="F41" s="56"/>
      <c r="G41" s="32"/>
      <c r="H41" s="28"/>
      <c r="I41" s="28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67"/>
      <c r="C42" s="34"/>
      <c r="D42" s="34"/>
      <c r="E42" s="50"/>
      <c r="F42" s="56"/>
      <c r="G42" s="32"/>
      <c r="H42" s="28"/>
      <c r="I42" s="28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67"/>
      <c r="C43" s="12"/>
      <c r="D43" s="12"/>
      <c r="E43" s="13"/>
      <c r="F43" s="56"/>
      <c r="G43" s="32"/>
      <c r="H43" s="28"/>
      <c r="I43" s="28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67"/>
      <c r="C44" s="29"/>
      <c r="D44" s="29"/>
      <c r="E44" s="30"/>
      <c r="F44" s="56"/>
      <c r="G44" s="32"/>
      <c r="H44" s="28"/>
      <c r="I44" s="28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67"/>
      <c r="C45" s="29"/>
      <c r="D45" s="29"/>
      <c r="E45" s="30"/>
      <c r="F45" s="56"/>
      <c r="G45" s="32"/>
      <c r="H45" s="28"/>
      <c r="I45" s="28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67"/>
      <c r="C46" s="29"/>
      <c r="D46" s="29"/>
      <c r="E46" s="30"/>
      <c r="F46" s="56"/>
      <c r="G46" s="32"/>
      <c r="H46" s="28"/>
      <c r="I46" s="28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67"/>
      <c r="C47" s="12"/>
      <c r="D47" s="12"/>
      <c r="E47" s="13"/>
      <c r="F47" s="56"/>
      <c r="G47" s="32"/>
      <c r="H47" s="28"/>
      <c r="I47" s="28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67"/>
      <c r="C48" s="12"/>
      <c r="D48" s="12"/>
      <c r="E48" s="13"/>
      <c r="F48" s="56"/>
      <c r="G48" s="32"/>
      <c r="H48" s="28"/>
      <c r="I48" s="28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67"/>
      <c r="C49" s="12"/>
      <c r="D49" s="12"/>
      <c r="E49" s="13"/>
      <c r="F49" s="56"/>
      <c r="G49" s="32"/>
      <c r="H49" s="28"/>
      <c r="I49" s="28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67"/>
      <c r="C50" s="12"/>
      <c r="D50" s="12"/>
      <c r="E50" s="13"/>
      <c r="F50" s="56"/>
      <c r="G50" s="32"/>
      <c r="H50" s="28"/>
      <c r="I50" s="28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67"/>
      <c r="C51" s="12"/>
      <c r="D51" s="12"/>
      <c r="E51" s="13"/>
      <c r="F51" s="56"/>
      <c r="G51" s="32"/>
      <c r="H51" s="28"/>
      <c r="I51" s="28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67"/>
      <c r="C52" s="29"/>
      <c r="D52" s="29"/>
      <c r="E52" s="30"/>
      <c r="F52" s="56"/>
      <c r="G52" s="32"/>
      <c r="H52" s="28"/>
      <c r="I52" s="28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67"/>
      <c r="C53" s="29"/>
      <c r="D53" s="29"/>
      <c r="E53" s="30"/>
      <c r="F53" s="56"/>
      <c r="G53" s="32"/>
      <c r="H53" s="28"/>
      <c r="I53" s="28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67"/>
      <c r="C54" s="34"/>
      <c r="D54" s="34"/>
      <c r="E54" s="28"/>
      <c r="F54" s="56"/>
      <c r="G54" s="32"/>
      <c r="H54" s="28"/>
      <c r="I54" s="28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67"/>
      <c r="C55" s="34"/>
      <c r="D55" s="34"/>
      <c r="E55" s="28"/>
      <c r="F55" s="56"/>
      <c r="G55" s="32"/>
      <c r="H55" s="28"/>
      <c r="I55" s="28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67"/>
      <c r="C56" s="34"/>
      <c r="D56" s="34"/>
      <c r="E56" s="28"/>
      <c r="F56" s="56"/>
      <c r="G56" s="32"/>
      <c r="H56" s="28"/>
      <c r="I56" s="28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67"/>
      <c r="C57" s="34"/>
      <c r="D57" s="34"/>
      <c r="E57" s="28"/>
      <c r="F57" s="56"/>
      <c r="G57" s="32"/>
      <c r="H57" s="28"/>
      <c r="I57" s="28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67"/>
      <c r="C58" s="34"/>
      <c r="D58" s="34"/>
      <c r="E58" s="28"/>
      <c r="F58" s="56"/>
      <c r="G58" s="32"/>
      <c r="H58" s="28"/>
      <c r="I58" s="28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67"/>
      <c r="C59" s="34"/>
      <c r="D59" s="34"/>
      <c r="E59" s="28"/>
      <c r="F59" s="56"/>
      <c r="G59" s="32"/>
      <c r="H59" s="28"/>
      <c r="I59" s="28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67"/>
      <c r="C60" s="34"/>
      <c r="D60" s="34"/>
      <c r="E60" s="28"/>
      <c r="F60" s="56"/>
      <c r="G60" s="32"/>
      <c r="H60" s="28"/>
      <c r="I60" s="28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67"/>
      <c r="C61" s="34"/>
      <c r="D61" s="34"/>
      <c r="E61" s="28"/>
      <c r="F61" s="56"/>
      <c r="G61" s="32"/>
      <c r="H61" s="28"/>
      <c r="I61" s="28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67"/>
      <c r="C62" s="34"/>
      <c r="D62" s="34"/>
      <c r="E62" s="28"/>
      <c r="F62" s="56"/>
      <c r="G62" s="32"/>
      <c r="H62" s="28"/>
      <c r="I62" s="28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67"/>
      <c r="C63" s="34"/>
      <c r="D63" s="34"/>
      <c r="E63" s="28"/>
      <c r="F63" s="56"/>
      <c r="G63" s="32"/>
      <c r="H63" s="28"/>
      <c r="I63" s="28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67"/>
      <c r="C64" s="34"/>
      <c r="D64" s="34"/>
      <c r="E64" s="28"/>
      <c r="F64" s="56"/>
      <c r="G64" s="32"/>
      <c r="H64" s="28"/>
      <c r="I64" s="28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67"/>
      <c r="C65" s="34"/>
      <c r="D65" s="34"/>
      <c r="E65" s="28"/>
      <c r="F65" s="56"/>
      <c r="G65" s="32"/>
      <c r="H65" s="28"/>
      <c r="I65" s="28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67"/>
      <c r="C66" s="34"/>
      <c r="D66" s="34"/>
      <c r="E66" s="28"/>
      <c r="F66" s="56"/>
      <c r="G66" s="32"/>
      <c r="H66" s="28"/>
      <c r="I66" s="28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67"/>
      <c r="C67" s="34"/>
      <c r="D67" s="34"/>
      <c r="E67" s="28"/>
      <c r="F67" s="56"/>
      <c r="G67" s="32"/>
      <c r="H67" s="28"/>
      <c r="I67" s="28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67"/>
      <c r="C68" s="34"/>
      <c r="D68" s="34"/>
      <c r="E68" s="28"/>
      <c r="F68" s="56"/>
      <c r="G68" s="32"/>
      <c r="H68" s="28"/>
      <c r="I68" s="28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67"/>
      <c r="C69" s="34"/>
      <c r="D69" s="34"/>
      <c r="E69" s="28"/>
      <c r="F69" s="56"/>
      <c r="G69" s="32"/>
      <c r="H69" s="28"/>
      <c r="I69" s="28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67"/>
      <c r="C70" s="34"/>
      <c r="D70" s="34"/>
      <c r="E70" s="28"/>
      <c r="F70" s="56"/>
      <c r="G70" s="32"/>
      <c r="H70" s="28"/>
      <c r="I70" s="28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67"/>
      <c r="C71" s="34"/>
      <c r="D71" s="34"/>
      <c r="E71" s="28"/>
      <c r="F71" s="56"/>
      <c r="G71" s="32"/>
      <c r="H71" s="28"/>
      <c r="I71" s="28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67"/>
      <c r="C72" s="34"/>
      <c r="D72" s="34"/>
      <c r="E72" s="28"/>
      <c r="F72" s="56"/>
      <c r="G72" s="32"/>
      <c r="H72" s="28"/>
      <c r="I72" s="28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67"/>
      <c r="C73" s="34"/>
      <c r="D73" s="34"/>
      <c r="E73" s="28"/>
      <c r="F73" s="56"/>
      <c r="G73" s="32"/>
      <c r="H73" s="28"/>
      <c r="I73" s="28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67"/>
      <c r="C74" s="34"/>
      <c r="D74" s="34"/>
      <c r="E74" s="28"/>
      <c r="F74" s="56"/>
      <c r="G74" s="32"/>
      <c r="H74" s="28"/>
      <c r="I74" s="28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67"/>
      <c r="C75" s="34"/>
      <c r="D75" s="34"/>
      <c r="E75" s="28"/>
      <c r="F75" s="56"/>
      <c r="G75" s="32"/>
      <c r="H75" s="28"/>
      <c r="I75" s="28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67"/>
      <c r="C76" s="34"/>
      <c r="D76" s="34"/>
      <c r="E76" s="28"/>
      <c r="F76" s="56"/>
      <c r="G76" s="32"/>
      <c r="H76" s="28"/>
      <c r="I76" s="28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67"/>
      <c r="C77" s="34"/>
      <c r="D77" s="34"/>
      <c r="E77" s="28"/>
      <c r="F77" s="56"/>
      <c r="G77" s="32"/>
      <c r="H77" s="28"/>
      <c r="I77" s="28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67"/>
      <c r="C78" s="34"/>
      <c r="D78" s="34"/>
      <c r="E78" s="28"/>
      <c r="F78" s="56"/>
      <c r="G78" s="32"/>
      <c r="H78" s="28"/>
      <c r="I78" s="28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67"/>
      <c r="C79" s="34"/>
      <c r="D79" s="34"/>
      <c r="E79" s="28"/>
      <c r="F79" s="56"/>
      <c r="G79" s="32"/>
      <c r="H79" s="28"/>
      <c r="I79" s="28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67"/>
      <c r="C80" s="34"/>
      <c r="D80" s="34"/>
      <c r="E80" s="28"/>
      <c r="F80" s="56"/>
      <c r="G80" s="32"/>
      <c r="H80" s="28"/>
      <c r="I80" s="28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67"/>
      <c r="C81" s="34"/>
      <c r="D81" s="34"/>
      <c r="E81" s="28"/>
      <c r="F81" s="56"/>
      <c r="G81" s="32"/>
      <c r="H81" s="28"/>
      <c r="I81" s="28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67"/>
      <c r="C82" s="34"/>
      <c r="D82" s="34"/>
      <c r="E82" s="28"/>
      <c r="F82" s="56"/>
      <c r="G82" s="32"/>
      <c r="H82" s="28"/>
      <c r="I82" s="28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67"/>
      <c r="C83" s="34"/>
      <c r="D83" s="34"/>
      <c r="E83" s="28"/>
      <c r="F83" s="56"/>
      <c r="G83" s="32"/>
      <c r="H83" s="28"/>
      <c r="I83" s="28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67"/>
      <c r="C84" s="34"/>
      <c r="D84" s="34"/>
      <c r="E84" s="28"/>
      <c r="F84" s="56"/>
      <c r="G84" s="32"/>
      <c r="H84" s="28"/>
      <c r="I84" s="28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67"/>
      <c r="C85" s="34"/>
      <c r="D85" s="34"/>
      <c r="E85" s="28"/>
      <c r="F85" s="56"/>
      <c r="G85" s="32"/>
      <c r="H85" s="28"/>
      <c r="I85" s="28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 formatCells="0" formatColumns="0" formatRows="0" sort="0"/>
  <autoFilter ref="N8:N5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8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.125" style="14" customWidth="1"/>
    <col min="2" max="2" width="14.375" style="14" customWidth="1"/>
    <col min="3" max="3" width="14.125" style="14" customWidth="1"/>
    <col min="4" max="4" width="18.625" style="14" customWidth="1"/>
    <col min="5" max="5" width="4.625" style="14" customWidth="1"/>
    <col min="6" max="6" width="10.625" style="14" customWidth="1"/>
    <col min="7" max="7" width="6.00390625" style="14" customWidth="1"/>
    <col min="8" max="8" width="11.25390625" style="14" customWidth="1"/>
    <col min="9" max="9" width="14.8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3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63" t="s">
        <v>14</v>
      </c>
      <c r="F7" s="64">
        <v>36809</v>
      </c>
      <c r="G7" s="63" t="s">
        <v>16</v>
      </c>
      <c r="H7" s="63" t="s">
        <v>16</v>
      </c>
      <c r="I7" s="63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28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57" t="s">
        <v>2</v>
      </c>
      <c r="E8" s="65" t="s">
        <v>12</v>
      </c>
      <c r="F8" s="65" t="s">
        <v>3</v>
      </c>
      <c r="G8" s="65" t="s">
        <v>123</v>
      </c>
      <c r="H8" s="65" t="s">
        <v>24</v>
      </c>
      <c r="I8" s="65" t="s">
        <v>23</v>
      </c>
      <c r="J8" s="61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4.25">
      <c r="A9" s="54"/>
      <c r="B9" s="66" t="s">
        <v>209</v>
      </c>
      <c r="C9" s="55" t="s">
        <v>210</v>
      </c>
      <c r="D9" s="58" t="s">
        <v>134</v>
      </c>
      <c r="E9" s="49" t="s">
        <v>15</v>
      </c>
      <c r="F9" s="56">
        <v>39505</v>
      </c>
      <c r="G9" s="32" t="s">
        <v>17</v>
      </c>
      <c r="H9" s="28" t="s">
        <v>16</v>
      </c>
      <c r="I9" s="28" t="s">
        <v>80</v>
      </c>
      <c r="J9" s="62" t="s">
        <v>127</v>
      </c>
      <c r="K9" s="28">
        <v>5</v>
      </c>
      <c r="L9" s="28"/>
      <c r="M9" s="28" t="s">
        <v>10</v>
      </c>
      <c r="N9" s="33">
        <v>16</v>
      </c>
      <c r="O9" s="33"/>
      <c r="P9" s="28"/>
      <c r="Q9" s="28"/>
      <c r="R9" s="34" t="s">
        <v>335</v>
      </c>
      <c r="S9" s="34"/>
    </row>
    <row r="10" spans="1:19" ht="14.25">
      <c r="A10" s="54"/>
      <c r="B10" s="66"/>
      <c r="C10" s="55"/>
      <c r="D10" s="58"/>
      <c r="E10" s="49"/>
      <c r="F10" s="56"/>
      <c r="G10" s="32"/>
      <c r="H10" s="28"/>
      <c r="I10" s="28"/>
      <c r="J10" s="62"/>
      <c r="K10" s="28"/>
      <c r="L10" s="28"/>
      <c r="M10" s="28"/>
      <c r="N10" s="33"/>
      <c r="O10" s="33"/>
      <c r="P10" s="28"/>
      <c r="Q10" s="28"/>
      <c r="R10" s="34"/>
      <c r="S10" s="34"/>
    </row>
    <row r="11" spans="1:19" ht="14.25">
      <c r="A11" s="54"/>
      <c r="B11" s="66"/>
      <c r="C11" s="55"/>
      <c r="D11" s="58"/>
      <c r="E11" s="49"/>
      <c r="F11" s="56"/>
      <c r="G11" s="32"/>
      <c r="H11" s="28"/>
      <c r="I11" s="28"/>
      <c r="J11" s="62"/>
      <c r="K11" s="28"/>
      <c r="L11" s="28"/>
      <c r="M11" s="28"/>
      <c r="N11" s="33"/>
      <c r="O11" s="33"/>
      <c r="P11" s="28"/>
      <c r="Q11" s="28"/>
      <c r="R11" s="34"/>
      <c r="S11" s="34"/>
    </row>
    <row r="12" spans="1:19" ht="14.25">
      <c r="A12" s="54"/>
      <c r="B12" s="55"/>
      <c r="C12" s="55"/>
      <c r="D12" s="58"/>
      <c r="E12" s="49"/>
      <c r="F12" s="31"/>
      <c r="G12" s="32"/>
      <c r="H12" s="28"/>
      <c r="I12" s="28"/>
      <c r="J12" s="62"/>
      <c r="K12" s="28"/>
      <c r="L12" s="28"/>
      <c r="M12" s="28"/>
      <c r="N12" s="33"/>
      <c r="O12" s="33"/>
      <c r="P12" s="28"/>
      <c r="Q12" s="28"/>
      <c r="R12" s="34"/>
      <c r="S12" s="34"/>
    </row>
    <row r="13" spans="1:19" ht="15">
      <c r="A13" s="28"/>
      <c r="B13" s="53"/>
      <c r="C13"/>
      <c r="D13"/>
      <c r="E13" s="49"/>
      <c r="F13" s="51"/>
      <c r="G13" s="32"/>
      <c r="H13" s="28"/>
      <c r="I13" s="28"/>
      <c r="J13" s="62"/>
      <c r="K13" s="28"/>
      <c r="L13" s="28"/>
      <c r="M13" s="28"/>
      <c r="N13" s="33"/>
      <c r="O13" s="33"/>
      <c r="P13" s="28"/>
      <c r="Q13" s="28"/>
      <c r="R13" s="34"/>
      <c r="S13" s="34"/>
    </row>
    <row r="14" spans="1:19" ht="12.75">
      <c r="A14" s="28"/>
      <c r="B14" s="45"/>
      <c r="C14" s="45"/>
      <c r="D14" s="59"/>
      <c r="E14" s="43"/>
      <c r="F14" s="44"/>
      <c r="G14" s="32"/>
      <c r="H14" s="35"/>
      <c r="I14" s="35"/>
      <c r="J14" s="62"/>
      <c r="K14" s="28"/>
      <c r="L14" s="28"/>
      <c r="M14" s="28"/>
      <c r="N14" s="33"/>
      <c r="O14" s="33"/>
      <c r="P14" s="28"/>
      <c r="Q14" s="28"/>
      <c r="R14" s="34"/>
      <c r="S14" s="34"/>
    </row>
    <row r="15" spans="1:19" ht="12.75">
      <c r="A15" s="28"/>
      <c r="B15" s="45"/>
      <c r="C15" s="45"/>
      <c r="D15" s="59"/>
      <c r="E15" s="43"/>
      <c r="F15" s="44"/>
      <c r="G15" s="32"/>
      <c r="H15" s="35"/>
      <c r="I15" s="35"/>
      <c r="J15" s="62"/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/>
      <c r="B16" s="34"/>
      <c r="C16" s="34"/>
      <c r="D16" s="60"/>
      <c r="E16" s="28"/>
      <c r="F16" s="32"/>
      <c r="G16" s="32"/>
      <c r="H16" s="35"/>
      <c r="I16" s="35"/>
      <c r="J16" s="62"/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/>
      <c r="B17" s="34"/>
      <c r="C17" s="34"/>
      <c r="D17" s="60"/>
      <c r="E17" s="28"/>
      <c r="F17" s="32"/>
      <c r="G17" s="32"/>
      <c r="H17" s="35"/>
      <c r="I17" s="35"/>
      <c r="J17" s="62"/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/>
      <c r="B18" s="34"/>
      <c r="C18" s="34"/>
      <c r="D18" s="34"/>
      <c r="E18" s="28"/>
      <c r="F18" s="32"/>
      <c r="G18" s="32"/>
      <c r="H18" s="35"/>
      <c r="I18" s="35"/>
      <c r="J18" s="28"/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/>
      <c r="B19" s="34"/>
      <c r="C19" s="34"/>
      <c r="D19" s="34"/>
      <c r="E19" s="28"/>
      <c r="F19" s="32"/>
      <c r="G19" s="32"/>
      <c r="H19" s="35"/>
      <c r="I19" s="35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34"/>
      <c r="C20" s="34"/>
      <c r="D20" s="34"/>
      <c r="E20" s="28"/>
      <c r="F20" s="32"/>
      <c r="G20" s="32"/>
      <c r="H20" s="35"/>
      <c r="I20" s="35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34"/>
      <c r="C21" s="34"/>
      <c r="D21" s="34"/>
      <c r="E21" s="28"/>
      <c r="F21" s="32"/>
      <c r="G21" s="32"/>
      <c r="H21" s="35"/>
      <c r="I21" s="35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34"/>
      <c r="C22" s="34"/>
      <c r="D22" s="34"/>
      <c r="E22" s="28"/>
      <c r="F22" s="32"/>
      <c r="G22" s="32"/>
      <c r="H22" s="35"/>
      <c r="I22" s="35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34"/>
      <c r="C23" s="34"/>
      <c r="D23" s="34"/>
      <c r="E23" s="28"/>
      <c r="F23" s="32"/>
      <c r="G23" s="32"/>
      <c r="H23" s="35"/>
      <c r="I23" s="35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34"/>
      <c r="C24" s="34"/>
      <c r="D24" s="34"/>
      <c r="E24" s="28"/>
      <c r="F24" s="32"/>
      <c r="G24" s="32"/>
      <c r="H24" s="35"/>
      <c r="I24" s="35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34"/>
      <c r="C25" s="34"/>
      <c r="D25" s="34"/>
      <c r="E25" s="28"/>
      <c r="F25" s="32"/>
      <c r="G25" s="32"/>
      <c r="H25" s="35"/>
      <c r="I25" s="35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34"/>
      <c r="C26" s="34"/>
      <c r="D26" s="34"/>
      <c r="E26" s="28"/>
      <c r="F26" s="32"/>
      <c r="G26" s="32"/>
      <c r="H26" s="35"/>
      <c r="I26" s="35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34"/>
      <c r="C27" s="34"/>
      <c r="D27" s="34"/>
      <c r="E27" s="28"/>
      <c r="F27" s="32"/>
      <c r="G27" s="32"/>
      <c r="H27" s="35"/>
      <c r="I27" s="35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34"/>
      <c r="C28" s="34"/>
      <c r="D28" s="34"/>
      <c r="E28" s="28"/>
      <c r="F28" s="32"/>
      <c r="G28" s="32"/>
      <c r="H28" s="35"/>
      <c r="I28" s="35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34"/>
      <c r="C29" s="34"/>
      <c r="D29" s="34"/>
      <c r="E29" s="28"/>
      <c r="F29" s="32"/>
      <c r="G29" s="32"/>
      <c r="H29" s="35"/>
      <c r="I29" s="35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34"/>
      <c r="C30" s="34"/>
      <c r="D30" s="34"/>
      <c r="E30" s="28"/>
      <c r="F30" s="32"/>
      <c r="G30" s="32"/>
      <c r="H30" s="35"/>
      <c r="I30" s="35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34"/>
      <c r="C31" s="34"/>
      <c r="D31" s="34"/>
      <c r="E31" s="28"/>
      <c r="F31" s="32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34"/>
      <c r="C32" s="34"/>
      <c r="D32" s="34"/>
      <c r="E32" s="28"/>
      <c r="F32" s="32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7"/>
      <c r="S1303" s="37"/>
    </row>
    <row r="1304" spans="1:19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7"/>
      <c r="S1304" s="37"/>
    </row>
    <row r="1305" spans="1:19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7"/>
      <c r="S1305" s="37"/>
    </row>
    <row r="1306" spans="1:19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7"/>
      <c r="S1306" s="37"/>
    </row>
    <row r="1307" spans="1:19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7"/>
      <c r="S1307" s="37"/>
    </row>
    <row r="1308" spans="1:19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7"/>
      <c r="S1308" s="37"/>
    </row>
    <row r="1309" spans="1:19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7"/>
      <c r="S1309" s="37"/>
    </row>
    <row r="1310" spans="1:19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7"/>
      <c r="S1310" s="37"/>
    </row>
    <row r="1311" spans="1:19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7"/>
      <c r="S1311" s="37"/>
    </row>
    <row r="1312" spans="1:19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7"/>
      <c r="S1312" s="37"/>
    </row>
    <row r="1313" spans="1:19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7"/>
      <c r="S1313" s="37"/>
    </row>
    <row r="1314" spans="1:19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7"/>
      <c r="S1314" s="37"/>
    </row>
    <row r="1315" spans="1:19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7"/>
      <c r="S1315" s="37"/>
    </row>
    <row r="1316" spans="1:19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7"/>
      <c r="S1316" s="37"/>
    </row>
    <row r="1317" spans="1:19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7"/>
      <c r="S1317" s="37"/>
    </row>
    <row r="1318" spans="1:19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7"/>
      <c r="S1318" s="37"/>
    </row>
    <row r="1319" spans="1:19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7"/>
      <c r="S1319" s="37"/>
    </row>
    <row r="1320" spans="1:19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7"/>
      <c r="S1320" s="37"/>
    </row>
    <row r="1321" spans="1:19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7"/>
      <c r="S1321" s="37"/>
    </row>
    <row r="1322" spans="1:19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7"/>
      <c r="S1322" s="37"/>
    </row>
    <row r="1323" spans="1:19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7"/>
      <c r="S1323" s="37"/>
    </row>
    <row r="1324" spans="1:19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7"/>
      <c r="S1324" s="37"/>
    </row>
    <row r="1325" spans="1:19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7"/>
      <c r="S1325" s="37"/>
    </row>
    <row r="1326" spans="1:19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7"/>
      <c r="S1326" s="37"/>
    </row>
    <row r="1327" spans="1:19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7"/>
      <c r="S1327" s="37"/>
    </row>
    <row r="1328" spans="1:19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7"/>
      <c r="S1328" s="37"/>
    </row>
    <row r="1329" spans="1:19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7"/>
      <c r="S1329" s="37"/>
    </row>
    <row r="1330" spans="1:19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7"/>
      <c r="S1330" s="37"/>
    </row>
    <row r="1331" spans="1:19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7"/>
      <c r="S1331" s="37"/>
    </row>
    <row r="1332" spans="1:19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7"/>
      <c r="S1332" s="37"/>
    </row>
    <row r="1333" spans="1:19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7"/>
      <c r="S1333" s="37"/>
    </row>
    <row r="1334" spans="1:19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7"/>
      <c r="S1334" s="37"/>
    </row>
    <row r="1335" spans="1:19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7"/>
      <c r="S1335" s="37"/>
    </row>
    <row r="1336" spans="1:19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7"/>
      <c r="S1336" s="37"/>
    </row>
    <row r="1337" spans="1:19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7"/>
      <c r="S1337" s="37"/>
    </row>
    <row r="1338" spans="1:19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7"/>
      <c r="S1338" s="37"/>
    </row>
    <row r="1339" spans="1:19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7"/>
      <c r="S1339" s="37"/>
    </row>
    <row r="1340" spans="1:19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7"/>
      <c r="S1340" s="37"/>
    </row>
    <row r="1341" spans="1:19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7"/>
      <c r="S1341" s="37"/>
    </row>
    <row r="1342" spans="1:19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7"/>
      <c r="S1342" s="37"/>
    </row>
    <row r="1343" spans="1:19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7"/>
      <c r="S1343" s="37"/>
    </row>
    <row r="1344" spans="1:19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7"/>
      <c r="S1344" s="37"/>
    </row>
    <row r="1345" spans="1:19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7"/>
      <c r="S1345" s="37"/>
    </row>
    <row r="1346" spans="1:19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7"/>
      <c r="S1346" s="37"/>
    </row>
    <row r="1347" spans="1:19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7"/>
      <c r="S1347" s="37"/>
    </row>
    <row r="1348" spans="1:19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7"/>
      <c r="S1348" s="37"/>
    </row>
    <row r="1349" spans="1:19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7"/>
      <c r="S1349" s="37"/>
    </row>
    <row r="1350" spans="1:19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7"/>
      <c r="S1350" s="37"/>
    </row>
    <row r="1351" spans="1:19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7"/>
      <c r="S1351" s="37"/>
    </row>
    <row r="1352" spans="1:19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7"/>
      <c r="S1352" s="37"/>
    </row>
    <row r="1353" spans="1:19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7"/>
      <c r="S1353" s="37"/>
    </row>
    <row r="1354" spans="1:19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7"/>
      <c r="S1354" s="37"/>
    </row>
    <row r="1355" spans="1:19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7"/>
      <c r="S1355" s="37"/>
    </row>
    <row r="1356" spans="1:19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7"/>
      <c r="S1356" s="37"/>
    </row>
    <row r="1357" spans="1:19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7"/>
      <c r="S1357" s="37"/>
    </row>
    <row r="1358" spans="1:19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7"/>
      <c r="S1358" s="37"/>
    </row>
    <row r="1359" spans="1:19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7"/>
      <c r="S1359" s="37"/>
    </row>
    <row r="1360" spans="1:19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7"/>
      <c r="S1360" s="37"/>
    </row>
    <row r="1361" spans="1:19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7"/>
      <c r="S1361" s="37"/>
    </row>
    <row r="1362" spans="1:19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7"/>
      <c r="S1362" s="37"/>
    </row>
    <row r="1363" spans="1:19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7"/>
      <c r="S1363" s="37"/>
    </row>
    <row r="1364" spans="1:19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7"/>
      <c r="S1364" s="37"/>
    </row>
    <row r="1365" spans="1:19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7"/>
      <c r="S1365" s="37"/>
    </row>
    <row r="1366" spans="1:19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7"/>
      <c r="S1366" s="37"/>
    </row>
    <row r="1367" spans="1:19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7"/>
      <c r="S1367" s="37"/>
    </row>
    <row r="1368" spans="1:19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7"/>
      <c r="S1368" s="37"/>
    </row>
    <row r="1369" spans="1:19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7"/>
      <c r="S1369" s="37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02">
      <formula1>specklass</formula1>
    </dataValidation>
    <dataValidation type="list" allowBlank="1" showInputMessage="1" showErrorMessage="1" sqref="G9:G1302">
      <formula1>ovz</formula1>
    </dataValidation>
    <dataValidation type="list" allowBlank="1" showInputMessage="1" showErrorMessage="1" sqref="P9:Q1302">
      <formula1>work</formula1>
    </dataValidation>
    <dataValidation type="list" allowBlank="1" showInputMessage="1" showErrorMessage="1" sqref="M9:M1302">
      <formula1>type</formula1>
    </dataValidation>
    <dataValidation type="list" allowBlank="1" showInputMessage="1" showErrorMessage="1" sqref="I9:I1302">
      <formula1>municipal</formula1>
    </dataValidation>
    <dataValidation type="list" allowBlank="1" showInputMessage="1" showErrorMessage="1" sqref="K9:K1302">
      <formula1>t_class</formula1>
    </dataValidation>
    <dataValidation type="list" allowBlank="1" showInputMessage="1" showErrorMessage="1" sqref="H9:H1302">
      <formula1>rf</formula1>
    </dataValidation>
    <dataValidation type="list" allowBlank="1" showInputMessage="1" showErrorMessage="1" sqref="E9:E1302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S1649"/>
  <sheetViews>
    <sheetView zoomScalePageLayoutView="0" workbookViewId="0" topLeftCell="A1">
      <selection activeCell="A1" sqref="A1:E5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00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105</v>
      </c>
      <c r="D2" s="38"/>
      <c r="E2" s="38"/>
      <c r="F2" s="38"/>
    </row>
    <row r="3" spans="1:6" ht="12.75">
      <c r="A3" s="38"/>
      <c r="B3" s="39" t="s">
        <v>8</v>
      </c>
      <c r="C3" s="40">
        <v>43746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335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20</v>
      </c>
      <c r="O7" s="21">
        <v>20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t="s">
        <v>211</v>
      </c>
      <c r="C9" s="12" t="s">
        <v>19</v>
      </c>
      <c r="D9" s="12" t="s">
        <v>196</v>
      </c>
      <c r="E9" s="13"/>
      <c r="F9" s="47"/>
      <c r="G9" s="32" t="s">
        <v>17</v>
      </c>
      <c r="H9" s="28" t="s">
        <v>16</v>
      </c>
      <c r="I9" s="28" t="s">
        <v>80</v>
      </c>
      <c r="J9" s="28" t="s">
        <v>127</v>
      </c>
      <c r="K9" s="28"/>
      <c r="L9" s="28"/>
      <c r="M9" s="28"/>
      <c r="N9" s="33"/>
      <c r="O9" s="33"/>
      <c r="P9" s="28"/>
      <c r="Q9" s="28"/>
      <c r="R9" s="34"/>
      <c r="S9" s="34"/>
    </row>
    <row r="10" spans="1:19" ht="12.75">
      <c r="A10" s="28">
        <v>2</v>
      </c>
      <c r="B10" t="s">
        <v>212</v>
      </c>
      <c r="C10" s="29" t="s">
        <v>213</v>
      </c>
      <c r="D10" s="29" t="s">
        <v>129</v>
      </c>
      <c r="E10" s="30"/>
      <c r="F10" s="47"/>
      <c r="G10" s="32" t="s">
        <v>17</v>
      </c>
      <c r="H10" s="28" t="s">
        <v>16</v>
      </c>
      <c r="I10" s="28" t="s">
        <v>80</v>
      </c>
      <c r="J10" s="28" t="s">
        <v>127</v>
      </c>
      <c r="K10" s="28"/>
      <c r="L10" s="28"/>
      <c r="M10" s="28"/>
      <c r="N10" s="33"/>
      <c r="O10" s="33"/>
      <c r="P10" s="28"/>
      <c r="Q10" s="28"/>
      <c r="R10" s="34"/>
      <c r="S10" s="34"/>
    </row>
    <row r="11" spans="1:19" ht="12.75">
      <c r="A11" s="28">
        <v>3</v>
      </c>
      <c r="B11" t="s">
        <v>214</v>
      </c>
      <c r="C11" s="29" t="s">
        <v>179</v>
      </c>
      <c r="D11" s="29" t="s">
        <v>139</v>
      </c>
      <c r="E11" s="30"/>
      <c r="F11" s="47"/>
      <c r="G11" s="32" t="s">
        <v>17</v>
      </c>
      <c r="H11" s="28" t="s">
        <v>16</v>
      </c>
      <c r="I11" s="28" t="s">
        <v>80</v>
      </c>
      <c r="J11" s="28" t="s">
        <v>127</v>
      </c>
      <c r="K11" s="28"/>
      <c r="L11" s="28"/>
      <c r="M11" s="28"/>
      <c r="N11" s="33"/>
      <c r="O11" s="33"/>
      <c r="P11" s="28"/>
      <c r="Q11" s="28"/>
      <c r="R11" s="34"/>
      <c r="S11" s="34"/>
    </row>
    <row r="12" spans="1:19" ht="12.75">
      <c r="A12" s="28">
        <v>4</v>
      </c>
      <c r="B12" t="s">
        <v>215</v>
      </c>
      <c r="C12" s="29" t="s">
        <v>152</v>
      </c>
      <c r="D12" s="29" t="s">
        <v>168</v>
      </c>
      <c r="E12" s="30"/>
      <c r="F12" s="47"/>
      <c r="G12" s="32" t="s">
        <v>17</v>
      </c>
      <c r="H12" s="28" t="s">
        <v>16</v>
      </c>
      <c r="I12" s="28" t="s">
        <v>80</v>
      </c>
      <c r="J12" s="28" t="s">
        <v>127</v>
      </c>
      <c r="K12" s="28"/>
      <c r="L12" s="28"/>
      <c r="M12" s="28"/>
      <c r="N12" s="33"/>
      <c r="O12" s="33"/>
      <c r="P12" s="28"/>
      <c r="Q12" s="28"/>
      <c r="R12" s="34"/>
      <c r="S12" s="34"/>
    </row>
    <row r="13" spans="1:19" ht="12.75">
      <c r="A13" s="28">
        <v>5</v>
      </c>
      <c r="B13" t="s">
        <v>216</v>
      </c>
      <c r="C13" s="29" t="s">
        <v>179</v>
      </c>
      <c r="D13" s="29" t="s">
        <v>195</v>
      </c>
      <c r="E13" s="30"/>
      <c r="F13" s="47"/>
      <c r="G13" s="32" t="s">
        <v>17</v>
      </c>
      <c r="H13" s="28" t="s">
        <v>16</v>
      </c>
      <c r="I13" s="28" t="s">
        <v>80</v>
      </c>
      <c r="J13" s="28" t="s">
        <v>127</v>
      </c>
      <c r="K13" s="28"/>
      <c r="L13" s="28"/>
      <c r="M13" s="28"/>
      <c r="N13" s="33"/>
      <c r="O13" s="33"/>
      <c r="P13" s="28"/>
      <c r="Q13" s="28"/>
      <c r="R13" s="34"/>
      <c r="S13" s="34"/>
    </row>
    <row r="14" spans="1:19" ht="12.75">
      <c r="A14" s="28">
        <v>6</v>
      </c>
      <c r="B14" t="s">
        <v>217</v>
      </c>
      <c r="C14" s="29" t="s">
        <v>160</v>
      </c>
      <c r="D14" s="29" t="s">
        <v>139</v>
      </c>
      <c r="E14" s="30"/>
      <c r="F14" s="47"/>
      <c r="G14" s="32" t="s">
        <v>17</v>
      </c>
      <c r="H14" s="28" t="s">
        <v>16</v>
      </c>
      <c r="I14" s="28" t="s">
        <v>80</v>
      </c>
      <c r="J14" s="28" t="s">
        <v>127</v>
      </c>
      <c r="K14" s="28"/>
      <c r="L14" s="28"/>
      <c r="M14" s="28"/>
      <c r="N14" s="33"/>
      <c r="O14" s="33"/>
      <c r="P14" s="28"/>
      <c r="Q14" s="28"/>
      <c r="R14" s="34"/>
      <c r="S14" s="34"/>
    </row>
    <row r="15" spans="1:19" ht="12.75">
      <c r="A15" s="28">
        <v>7</v>
      </c>
      <c r="B15" t="s">
        <v>218</v>
      </c>
      <c r="C15" s="12" t="s">
        <v>142</v>
      </c>
      <c r="D15" s="12" t="s">
        <v>151</v>
      </c>
      <c r="E15" s="13"/>
      <c r="F15" s="47"/>
      <c r="G15" s="32" t="s">
        <v>17</v>
      </c>
      <c r="H15" s="28" t="s">
        <v>16</v>
      </c>
      <c r="I15" s="28" t="s">
        <v>80</v>
      </c>
      <c r="J15" s="28" t="s">
        <v>127</v>
      </c>
      <c r="K15" s="28"/>
      <c r="L15" s="28"/>
      <c r="M15" s="28"/>
      <c r="N15" s="33"/>
      <c r="O15" s="33"/>
      <c r="P15" s="28"/>
      <c r="Q15" s="28"/>
      <c r="R15" s="34"/>
      <c r="S15" s="34"/>
    </row>
    <row r="16" spans="1:19" ht="12.75">
      <c r="A16" s="28">
        <v>8</v>
      </c>
      <c r="B16" t="s">
        <v>219</v>
      </c>
      <c r="C16" s="12" t="s">
        <v>171</v>
      </c>
      <c r="D16" s="12" t="s">
        <v>155</v>
      </c>
      <c r="E16" s="13"/>
      <c r="F16" s="47"/>
      <c r="G16" s="32" t="s">
        <v>17</v>
      </c>
      <c r="H16" s="28" t="s">
        <v>16</v>
      </c>
      <c r="I16" s="28" t="s">
        <v>80</v>
      </c>
      <c r="J16" s="28" t="s">
        <v>127</v>
      </c>
      <c r="K16" s="28"/>
      <c r="L16" s="28"/>
      <c r="M16" s="28"/>
      <c r="N16" s="33"/>
      <c r="O16" s="33"/>
      <c r="P16" s="28"/>
      <c r="Q16" s="28"/>
      <c r="R16" s="34"/>
      <c r="S16" s="34"/>
    </row>
    <row r="17" spans="1:19" ht="12.75">
      <c r="A17" s="28">
        <v>9</v>
      </c>
      <c r="B17" t="s">
        <v>220</v>
      </c>
      <c r="C17" s="12" t="s">
        <v>180</v>
      </c>
      <c r="D17" s="12" t="s">
        <v>221</v>
      </c>
      <c r="E17" s="13"/>
      <c r="F17" s="47"/>
      <c r="G17" s="32" t="s">
        <v>17</v>
      </c>
      <c r="H17" s="28" t="s">
        <v>16</v>
      </c>
      <c r="I17" s="28" t="s">
        <v>80</v>
      </c>
      <c r="J17" s="28" t="s">
        <v>127</v>
      </c>
      <c r="K17" s="28"/>
      <c r="L17" s="28"/>
      <c r="M17" s="28"/>
      <c r="N17" s="33"/>
      <c r="O17" s="33"/>
      <c r="P17" s="28"/>
      <c r="Q17" s="28"/>
      <c r="R17" s="34"/>
      <c r="S17" s="34"/>
    </row>
    <row r="18" spans="1:19" ht="12.75">
      <c r="A18" s="28">
        <v>10</v>
      </c>
      <c r="B18" t="s">
        <v>222</v>
      </c>
      <c r="C18" s="34" t="s">
        <v>194</v>
      </c>
      <c r="D18" s="12" t="s">
        <v>129</v>
      </c>
      <c r="E18" s="50"/>
      <c r="F18" s="52"/>
      <c r="G18" s="32" t="s">
        <v>17</v>
      </c>
      <c r="H18" s="28" t="s">
        <v>16</v>
      </c>
      <c r="I18" s="28" t="s">
        <v>80</v>
      </c>
      <c r="J18" s="28" t="s">
        <v>127</v>
      </c>
      <c r="K18" s="28"/>
      <c r="L18" s="28"/>
      <c r="M18" s="28"/>
      <c r="N18" s="33"/>
      <c r="O18" s="33"/>
      <c r="P18" s="28"/>
      <c r="Q18" s="28"/>
      <c r="R18" s="34"/>
      <c r="S18" s="34"/>
    </row>
    <row r="19" spans="1:19" ht="12.75">
      <c r="A19" s="28">
        <v>11</v>
      </c>
      <c r="B19" t="s">
        <v>223</v>
      </c>
      <c r="C19" s="12" t="s">
        <v>161</v>
      </c>
      <c r="D19" s="12" t="s">
        <v>178</v>
      </c>
      <c r="E19" s="13"/>
      <c r="F19" s="47"/>
      <c r="G19" s="32" t="s">
        <v>17</v>
      </c>
      <c r="H19" s="28" t="s">
        <v>16</v>
      </c>
      <c r="I19" s="28" t="s">
        <v>80</v>
      </c>
      <c r="J19" s="28" t="s">
        <v>127</v>
      </c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>
        <v>12</v>
      </c>
      <c r="B20" t="s">
        <v>224</v>
      </c>
      <c r="C20" s="12" t="s">
        <v>169</v>
      </c>
      <c r="D20" s="12" t="s">
        <v>164</v>
      </c>
      <c r="E20" s="13"/>
      <c r="F20" s="47"/>
      <c r="G20" s="32" t="s">
        <v>17</v>
      </c>
      <c r="H20" s="28" t="s">
        <v>16</v>
      </c>
      <c r="I20" s="28" t="s">
        <v>80</v>
      </c>
      <c r="J20" s="28" t="s">
        <v>127</v>
      </c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>
        <v>13</v>
      </c>
      <c r="B21" t="s">
        <v>225</v>
      </c>
      <c r="C21" s="12" t="s">
        <v>194</v>
      </c>
      <c r="D21" s="12" t="s">
        <v>128</v>
      </c>
      <c r="E21" s="13"/>
      <c r="F21" s="31"/>
      <c r="G21" s="32" t="s">
        <v>17</v>
      </c>
      <c r="H21" s="28" t="s">
        <v>16</v>
      </c>
      <c r="I21" s="28" t="s">
        <v>80</v>
      </c>
      <c r="J21" s="28" t="s">
        <v>127</v>
      </c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>
        <v>14</v>
      </c>
      <c r="B22" t="s">
        <v>226</v>
      </c>
      <c r="C22" s="12" t="s">
        <v>144</v>
      </c>
      <c r="D22" s="12" t="s">
        <v>227</v>
      </c>
      <c r="E22" s="13"/>
      <c r="F22" s="31"/>
      <c r="G22" s="32" t="s">
        <v>17</v>
      </c>
      <c r="H22" s="28" t="s">
        <v>16</v>
      </c>
      <c r="I22" s="28" t="s">
        <v>80</v>
      </c>
      <c r="J22" s="28" t="s">
        <v>127</v>
      </c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>
        <v>15</v>
      </c>
      <c r="B23" t="s">
        <v>228</v>
      </c>
      <c r="C23" s="12" t="s">
        <v>179</v>
      </c>
      <c r="D23" s="12" t="s">
        <v>141</v>
      </c>
      <c r="E23" s="13"/>
      <c r="F23" s="31"/>
      <c r="G23" s="32" t="s">
        <v>17</v>
      </c>
      <c r="H23" s="28" t="s">
        <v>16</v>
      </c>
      <c r="I23" s="28" t="s">
        <v>80</v>
      </c>
      <c r="J23" s="28" t="s">
        <v>127</v>
      </c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>
        <v>16</v>
      </c>
      <c r="B24" t="s">
        <v>229</v>
      </c>
      <c r="C24" s="12" t="s">
        <v>169</v>
      </c>
      <c r="D24" s="12" t="s">
        <v>230</v>
      </c>
      <c r="E24" s="13"/>
      <c r="F24" s="31"/>
      <c r="G24" s="32" t="s">
        <v>17</v>
      </c>
      <c r="H24" s="28" t="s">
        <v>16</v>
      </c>
      <c r="I24" s="28" t="s">
        <v>80</v>
      </c>
      <c r="J24" s="28" t="s">
        <v>127</v>
      </c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>
        <v>17</v>
      </c>
      <c r="B25" t="s">
        <v>231</v>
      </c>
      <c r="C25" s="12" t="s">
        <v>210</v>
      </c>
      <c r="D25" s="12" t="s">
        <v>178</v>
      </c>
      <c r="E25" s="13"/>
      <c r="F25" s="31"/>
      <c r="G25" s="32" t="s">
        <v>17</v>
      </c>
      <c r="H25" s="28" t="s">
        <v>16</v>
      </c>
      <c r="I25" s="28" t="s">
        <v>80</v>
      </c>
      <c r="J25" s="28" t="s">
        <v>127</v>
      </c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>
        <v>18</v>
      </c>
      <c r="B26" t="s">
        <v>232</v>
      </c>
      <c r="C26" s="12" t="s">
        <v>233</v>
      </c>
      <c r="D26" s="12" t="s">
        <v>141</v>
      </c>
      <c r="E26" s="13"/>
      <c r="F26" s="31"/>
      <c r="G26" s="32" t="s">
        <v>17</v>
      </c>
      <c r="H26" s="28" t="s">
        <v>16</v>
      </c>
      <c r="I26" s="28" t="s">
        <v>80</v>
      </c>
      <c r="J26" s="28" t="s">
        <v>127</v>
      </c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>
        <v>19</v>
      </c>
      <c r="B27" t="s">
        <v>234</v>
      </c>
      <c r="C27" s="12" t="s">
        <v>161</v>
      </c>
      <c r="D27" s="12" t="s">
        <v>173</v>
      </c>
      <c r="E27" s="13"/>
      <c r="F27" s="31"/>
      <c r="G27" s="32" t="s">
        <v>17</v>
      </c>
      <c r="H27" s="28" t="s">
        <v>16</v>
      </c>
      <c r="I27" s="28" t="s">
        <v>80</v>
      </c>
      <c r="J27" s="28" t="s">
        <v>127</v>
      </c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>
        <v>20</v>
      </c>
      <c r="B28" t="s">
        <v>235</v>
      </c>
      <c r="C28" s="12" t="s">
        <v>140</v>
      </c>
      <c r="D28" s="12" t="s">
        <v>136</v>
      </c>
      <c r="E28" s="13"/>
      <c r="F28" s="31"/>
      <c r="G28" s="32" t="s">
        <v>17</v>
      </c>
      <c r="H28" s="28" t="s">
        <v>16</v>
      </c>
      <c r="I28" s="28" t="s">
        <v>80</v>
      </c>
      <c r="J28" s="28" t="s">
        <v>127</v>
      </c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>
        <v>21</v>
      </c>
      <c r="B29" t="s">
        <v>236</v>
      </c>
      <c r="C29" s="29" t="s">
        <v>191</v>
      </c>
      <c r="D29" s="29" t="s">
        <v>135</v>
      </c>
      <c r="E29" s="30"/>
      <c r="F29" s="31"/>
      <c r="G29" s="32" t="s">
        <v>17</v>
      </c>
      <c r="H29" s="28" t="s">
        <v>16</v>
      </c>
      <c r="I29" s="28" t="s">
        <v>80</v>
      </c>
      <c r="J29" s="28" t="s">
        <v>127</v>
      </c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>
        <v>22</v>
      </c>
      <c r="B30" t="s">
        <v>237</v>
      </c>
      <c r="C30" s="12" t="s">
        <v>163</v>
      </c>
      <c r="D30" s="12" t="s">
        <v>134</v>
      </c>
      <c r="E30" s="13"/>
      <c r="F30" s="31"/>
      <c r="G30" s="32" t="s">
        <v>17</v>
      </c>
      <c r="H30" s="28" t="s">
        <v>16</v>
      </c>
      <c r="I30" s="28" t="s">
        <v>80</v>
      </c>
      <c r="J30" s="28" t="s">
        <v>127</v>
      </c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>
        <v>23</v>
      </c>
      <c r="B31" t="s">
        <v>238</v>
      </c>
      <c r="C31" s="12" t="s">
        <v>157</v>
      </c>
      <c r="D31" s="12" t="s">
        <v>135</v>
      </c>
      <c r="E31" s="13"/>
      <c r="F31" s="31"/>
      <c r="G31" s="32" t="s">
        <v>17</v>
      </c>
      <c r="H31" s="28" t="s">
        <v>16</v>
      </c>
      <c r="I31" s="28" t="s">
        <v>80</v>
      </c>
      <c r="J31" s="28" t="s">
        <v>127</v>
      </c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>
        <v>24</v>
      </c>
      <c r="B32" t="s">
        <v>239</v>
      </c>
      <c r="C32" s="29" t="s">
        <v>240</v>
      </c>
      <c r="D32" s="29" t="s">
        <v>197</v>
      </c>
      <c r="E32" s="30"/>
      <c r="F32" s="31"/>
      <c r="G32" s="32" t="s">
        <v>17</v>
      </c>
      <c r="H32" s="28" t="s">
        <v>16</v>
      </c>
      <c r="I32" s="28" t="s">
        <v>80</v>
      </c>
      <c r="J32" s="28" t="s">
        <v>127</v>
      </c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>
        <v>25</v>
      </c>
      <c r="B33" t="s">
        <v>241</v>
      </c>
      <c r="C33" s="12" t="s">
        <v>242</v>
      </c>
      <c r="D33" s="12" t="s">
        <v>156</v>
      </c>
      <c r="E33" s="13"/>
      <c r="F33" s="31"/>
      <c r="G33" s="32" t="s">
        <v>17</v>
      </c>
      <c r="H33" s="28" t="s">
        <v>16</v>
      </c>
      <c r="I33" s="28" t="s">
        <v>80</v>
      </c>
      <c r="J33" s="28" t="s">
        <v>127</v>
      </c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>
        <v>26</v>
      </c>
      <c r="B34" t="s">
        <v>243</v>
      </c>
      <c r="C34" s="12" t="s">
        <v>140</v>
      </c>
      <c r="D34" s="12" t="s">
        <v>130</v>
      </c>
      <c r="E34" s="13"/>
      <c r="F34" s="31"/>
      <c r="G34" s="32" t="s">
        <v>17</v>
      </c>
      <c r="H34" s="28" t="s">
        <v>16</v>
      </c>
      <c r="I34" s="28" t="s">
        <v>80</v>
      </c>
      <c r="J34" s="28" t="s">
        <v>127</v>
      </c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>
        <v>27</v>
      </c>
      <c r="B35" t="s">
        <v>244</v>
      </c>
      <c r="C35" s="12" t="s">
        <v>180</v>
      </c>
      <c r="D35" s="12" t="s">
        <v>185</v>
      </c>
      <c r="E35" s="13"/>
      <c r="F35" s="31"/>
      <c r="G35" s="32" t="s">
        <v>17</v>
      </c>
      <c r="H35" s="28" t="s">
        <v>16</v>
      </c>
      <c r="I35" s="28" t="s">
        <v>80</v>
      </c>
      <c r="J35" s="28" t="s">
        <v>127</v>
      </c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>
        <v>28</v>
      </c>
      <c r="B36" t="s">
        <v>245</v>
      </c>
      <c r="C36" s="12" t="s">
        <v>140</v>
      </c>
      <c r="D36" s="12" t="s">
        <v>137</v>
      </c>
      <c r="E36" s="13"/>
      <c r="F36" s="31"/>
      <c r="G36" s="32" t="s">
        <v>17</v>
      </c>
      <c r="H36" s="28" t="s">
        <v>16</v>
      </c>
      <c r="I36" s="28" t="s">
        <v>80</v>
      </c>
      <c r="J36" s="28" t="s">
        <v>127</v>
      </c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>
        <v>29</v>
      </c>
      <c r="B37" t="s">
        <v>246</v>
      </c>
      <c r="C37" s="12" t="s">
        <v>157</v>
      </c>
      <c r="D37" s="12" t="s">
        <v>129</v>
      </c>
      <c r="E37" s="13"/>
      <c r="F37" s="31"/>
      <c r="G37" s="32" t="s">
        <v>17</v>
      </c>
      <c r="H37" s="28" t="s">
        <v>16</v>
      </c>
      <c r="I37" s="28" t="s">
        <v>80</v>
      </c>
      <c r="J37" s="28" t="s">
        <v>127</v>
      </c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t="s">
        <v>247</v>
      </c>
      <c r="C38" s="12" t="s">
        <v>248</v>
      </c>
      <c r="D38" s="12" t="s">
        <v>249</v>
      </c>
      <c r="E38" s="13"/>
      <c r="F38" s="31"/>
      <c r="G38" s="32"/>
      <c r="H38" s="28"/>
      <c r="I38" s="28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t="s">
        <v>250</v>
      </c>
      <c r="C39" s="12" t="s">
        <v>132</v>
      </c>
      <c r="D39" s="12" t="s">
        <v>251</v>
      </c>
      <c r="E39" s="13"/>
      <c r="F39" s="31"/>
      <c r="G39" s="32"/>
      <c r="H39" s="28"/>
      <c r="I39" s="28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t="s">
        <v>252</v>
      </c>
      <c r="C40" s="29" t="s">
        <v>253</v>
      </c>
      <c r="D40" s="29" t="s">
        <v>173</v>
      </c>
      <c r="E40" s="30"/>
      <c r="F40" s="31"/>
      <c r="G40" s="32"/>
      <c r="H40" s="28"/>
      <c r="I40" s="28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t="s">
        <v>254</v>
      </c>
      <c r="C41" s="29" t="s">
        <v>159</v>
      </c>
      <c r="D41" s="29" t="s">
        <v>128</v>
      </c>
      <c r="E41" s="30"/>
      <c r="F41" s="31"/>
      <c r="G41" s="32"/>
      <c r="H41" s="28"/>
      <c r="I41" s="28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t="s">
        <v>255</v>
      </c>
      <c r="C42" s="29" t="s">
        <v>256</v>
      </c>
      <c r="D42" s="29" t="s">
        <v>133</v>
      </c>
      <c r="E42" s="30"/>
      <c r="F42" s="31"/>
      <c r="G42" s="32"/>
      <c r="H42" s="28"/>
      <c r="I42" s="28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t="s">
        <v>257</v>
      </c>
      <c r="C43" s="34" t="s">
        <v>138</v>
      </c>
      <c r="D43" s="34" t="s">
        <v>178</v>
      </c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t="s">
        <v>258</v>
      </c>
      <c r="C44" s="34" t="s">
        <v>193</v>
      </c>
      <c r="D44" s="34" t="s">
        <v>259</v>
      </c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t="s">
        <v>260</v>
      </c>
      <c r="C45" s="34" t="s">
        <v>186</v>
      </c>
      <c r="D45" s="34" t="s">
        <v>261</v>
      </c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t="s">
        <v>262</v>
      </c>
      <c r="C46" s="34" t="s">
        <v>263</v>
      </c>
      <c r="D46" s="34" t="s">
        <v>174</v>
      </c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t="s">
        <v>264</v>
      </c>
      <c r="C47" s="34" t="s">
        <v>265</v>
      </c>
      <c r="D47" s="34" t="s">
        <v>136</v>
      </c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t="s">
        <v>266</v>
      </c>
      <c r="C48" s="34" t="s">
        <v>267</v>
      </c>
      <c r="D48" s="34" t="s">
        <v>136</v>
      </c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t="s">
        <v>268</v>
      </c>
      <c r="C49" s="34" t="s">
        <v>191</v>
      </c>
      <c r="D49" s="34" t="s">
        <v>128</v>
      </c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t="s">
        <v>269</v>
      </c>
      <c r="C50" s="34" t="s">
        <v>270</v>
      </c>
      <c r="D50" s="34" t="s">
        <v>178</v>
      </c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t="s">
        <v>271</v>
      </c>
      <c r="C51" s="34" t="s">
        <v>158</v>
      </c>
      <c r="D51" s="34" t="s">
        <v>134</v>
      </c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t="s">
        <v>272</v>
      </c>
      <c r="C52" s="34" t="s">
        <v>152</v>
      </c>
      <c r="D52" s="34" t="s">
        <v>135</v>
      </c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t="s">
        <v>272</v>
      </c>
      <c r="C53" s="34" t="s">
        <v>181</v>
      </c>
      <c r="D53" s="34" t="s">
        <v>202</v>
      </c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t="s">
        <v>273</v>
      </c>
      <c r="C54" s="34" t="s">
        <v>274</v>
      </c>
      <c r="D54" s="34" t="s">
        <v>156</v>
      </c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t="s">
        <v>275</v>
      </c>
      <c r="C55" s="34" t="s">
        <v>188</v>
      </c>
      <c r="D55" s="34" t="s">
        <v>155</v>
      </c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t="s">
        <v>276</v>
      </c>
      <c r="C56" s="34" t="s">
        <v>170</v>
      </c>
      <c r="D56" s="34" t="s">
        <v>129</v>
      </c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t="s">
        <v>277</v>
      </c>
      <c r="C57" s="34" t="s">
        <v>169</v>
      </c>
      <c r="D57" s="34" t="s">
        <v>129</v>
      </c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t="s">
        <v>278</v>
      </c>
      <c r="C58" s="34" t="s">
        <v>153</v>
      </c>
      <c r="D58" s="34" t="s">
        <v>202</v>
      </c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t="s">
        <v>279</v>
      </c>
      <c r="C59" s="34" t="s">
        <v>169</v>
      </c>
      <c r="D59" s="34" t="s">
        <v>221</v>
      </c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t="s">
        <v>280</v>
      </c>
      <c r="C60" s="34" t="s">
        <v>199</v>
      </c>
      <c r="D60" s="34" t="s">
        <v>128</v>
      </c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t="s">
        <v>281</v>
      </c>
      <c r="C61" s="34" t="s">
        <v>200</v>
      </c>
      <c r="D61" s="34" t="s">
        <v>139</v>
      </c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t="s">
        <v>282</v>
      </c>
      <c r="C62" s="34" t="s">
        <v>19</v>
      </c>
      <c r="D62" s="34" t="s">
        <v>283</v>
      </c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t="s">
        <v>284</v>
      </c>
      <c r="C63" s="34" t="s">
        <v>194</v>
      </c>
      <c r="D63" s="34" t="s">
        <v>192</v>
      </c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t="s">
        <v>285</v>
      </c>
      <c r="C64" s="34" t="s">
        <v>154</v>
      </c>
      <c r="D64" s="34" t="s">
        <v>201</v>
      </c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t="s">
        <v>286</v>
      </c>
      <c r="C65" s="34" t="s">
        <v>171</v>
      </c>
      <c r="D65" s="34" t="s">
        <v>128</v>
      </c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t="s">
        <v>200</v>
      </c>
      <c r="C66" s="34" t="s">
        <v>207</v>
      </c>
      <c r="D66" s="34" t="s">
        <v>174</v>
      </c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t="s">
        <v>287</v>
      </c>
      <c r="C67" s="34" t="s">
        <v>163</v>
      </c>
      <c r="D67" s="34" t="s">
        <v>177</v>
      </c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t="s">
        <v>288</v>
      </c>
      <c r="C68" s="34" t="s">
        <v>289</v>
      </c>
      <c r="D68" s="34" t="s">
        <v>227</v>
      </c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t="s">
        <v>290</v>
      </c>
      <c r="C69" s="34" t="s">
        <v>148</v>
      </c>
      <c r="D69" s="34" t="s">
        <v>131</v>
      </c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t="s">
        <v>291</v>
      </c>
      <c r="C70" s="34" t="s">
        <v>179</v>
      </c>
      <c r="D70" s="34" t="s">
        <v>139</v>
      </c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t="s">
        <v>292</v>
      </c>
      <c r="C71" s="34" t="s">
        <v>169</v>
      </c>
      <c r="D71" s="34" t="s">
        <v>155</v>
      </c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t="s">
        <v>293</v>
      </c>
      <c r="C72" s="34" t="s">
        <v>294</v>
      </c>
      <c r="D72" s="34" t="s">
        <v>146</v>
      </c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t="s">
        <v>295</v>
      </c>
      <c r="C73" s="34" t="s">
        <v>188</v>
      </c>
      <c r="D73" s="34" t="s">
        <v>135</v>
      </c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t="s">
        <v>296</v>
      </c>
      <c r="C74" s="34" t="s">
        <v>181</v>
      </c>
      <c r="D74" s="34" t="s">
        <v>155</v>
      </c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t="s">
        <v>297</v>
      </c>
      <c r="C75" s="34" t="s">
        <v>144</v>
      </c>
      <c r="D75" s="34" t="s">
        <v>178</v>
      </c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t="s">
        <v>298</v>
      </c>
      <c r="C76" s="34" t="s">
        <v>166</v>
      </c>
      <c r="D76" s="34" t="s">
        <v>162</v>
      </c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t="s">
        <v>299</v>
      </c>
      <c r="C77" s="34" t="s">
        <v>163</v>
      </c>
      <c r="D77" s="34" t="s">
        <v>178</v>
      </c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t="s">
        <v>300</v>
      </c>
      <c r="C78" s="34" t="s">
        <v>142</v>
      </c>
      <c r="D78" s="34" t="s">
        <v>137</v>
      </c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t="s">
        <v>301</v>
      </c>
      <c r="C79" s="34" t="s">
        <v>180</v>
      </c>
      <c r="D79" s="34" t="s">
        <v>139</v>
      </c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t="s">
        <v>302</v>
      </c>
      <c r="C80" s="34" t="s">
        <v>189</v>
      </c>
      <c r="D80" s="34" t="s">
        <v>139</v>
      </c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t="s">
        <v>303</v>
      </c>
      <c r="C81" s="34" t="s">
        <v>190</v>
      </c>
      <c r="D81" s="34" t="s">
        <v>304</v>
      </c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t="s">
        <v>305</v>
      </c>
      <c r="C82" s="34" t="s">
        <v>306</v>
      </c>
      <c r="D82" s="34" t="s">
        <v>208</v>
      </c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t="s">
        <v>307</v>
      </c>
      <c r="C83" s="34" t="s">
        <v>161</v>
      </c>
      <c r="D83" s="34" t="s">
        <v>201</v>
      </c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t="s">
        <v>308</v>
      </c>
      <c r="C84" s="34" t="s">
        <v>309</v>
      </c>
      <c r="D84" s="34" t="s">
        <v>183</v>
      </c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t="s">
        <v>310</v>
      </c>
      <c r="C85" s="34" t="s">
        <v>194</v>
      </c>
      <c r="D85" s="34" t="s">
        <v>135</v>
      </c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t="s">
        <v>311</v>
      </c>
      <c r="C86" s="34" t="s">
        <v>184</v>
      </c>
      <c r="D86" s="34" t="s">
        <v>151</v>
      </c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t="s">
        <v>312</v>
      </c>
      <c r="C87" s="34" t="s">
        <v>313</v>
      </c>
      <c r="D87" s="34" t="s">
        <v>135</v>
      </c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t="s">
        <v>314</v>
      </c>
      <c r="C88" s="34" t="s">
        <v>182</v>
      </c>
      <c r="D88" s="34" t="s">
        <v>201</v>
      </c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4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2:16" ht="12.75">
      <c r="B11" s="48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2019-10-09T03:56:06Z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